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zy\Downloads\Ferrozine biseptata paper-20251007T130059Z-1-001\Ferrozine biseptata paper\UV data\UV data for Organisms\"/>
    </mc:Choice>
  </mc:AlternateContent>
  <xr:revisionPtr revIDLastSave="0" documentId="13_ncr:1_{1DBFBC14-BFC8-41D6-BA03-CE5E5BF17F77}" xr6:coauthVersionLast="47" xr6:coauthVersionMax="47" xr10:uidLastSave="{00000000-0000-0000-0000-000000000000}"/>
  <bookViews>
    <workbookView xWindow="2964" yWindow="2964" windowWidth="17280" windowHeight="9960" xr2:uid="{8AE91108-4F85-4912-AD0D-E963938DF690}"/>
  </bookViews>
  <sheets>
    <sheet name="Calculations" sheetId="3" r:id="rId1"/>
    <sheet name="T - 0h" sheetId="1" r:id="rId2"/>
    <sheet name="T- 7 day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F12" i="3"/>
  <c r="E12" i="3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P142" i="1" s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4" i="1"/>
</calcChain>
</file>

<file path=xl/sharedStrings.xml><?xml version="1.0" encoding="utf-8"?>
<sst xmlns="http://schemas.openxmlformats.org/spreadsheetml/2006/main" count="456" uniqueCount="27">
  <si>
    <t>Abiotic DFOB</t>
  </si>
  <si>
    <t>Abiotic DFOB-Fe + Ferrozine</t>
  </si>
  <si>
    <t>plus Fe</t>
  </si>
  <si>
    <t>plus Fe -Ferrozine</t>
  </si>
  <si>
    <t>minus Fe</t>
  </si>
  <si>
    <t>minus Fe -Ferrozine</t>
  </si>
  <si>
    <t>Wavelength (nm)</t>
  </si>
  <si>
    <t>Absorbance</t>
  </si>
  <si>
    <t>NaN</t>
  </si>
  <si>
    <t>âˆž</t>
  </si>
  <si>
    <t>MSB-Fe &amp; Ferrozine</t>
  </si>
  <si>
    <t>MSB(-Fe) Blank</t>
  </si>
  <si>
    <t>Average</t>
  </si>
  <si>
    <t>T - 0h</t>
  </si>
  <si>
    <t>plus Fe + Ferrozine</t>
  </si>
  <si>
    <t>Beer-Lambert Law:</t>
  </si>
  <si>
    <t>ε = A / (c * l)</t>
  </si>
  <si>
    <t xml:space="preserve">Molar absorptivity = </t>
  </si>
  <si>
    <t>at 562nm</t>
  </si>
  <si>
    <t>Fe2+-Ferrozine</t>
  </si>
  <si>
    <t>Concentration (C) = Absorbance (A) / (Extinction Coefficient (ε) x Path Length (L)); where the path length is usually 1cm, so the simplified formula becomes C = A / ε. </t>
  </si>
  <si>
    <t>(+Fe +Ferrozine) biotic</t>
  </si>
  <si>
    <t>T - 72h</t>
  </si>
  <si>
    <t xml:space="preserve">c = </t>
  </si>
  <si>
    <t>M</t>
  </si>
  <si>
    <t>µM</t>
  </si>
  <si>
    <t>T - 7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</si>
</sst>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1D35"/>
      <name val="Arial"/>
      <family val="2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22" fontId="0" fillId="0" borderId="0" xfId="0" applyNumberFormat="1"/>
    <xf numFmtId="0" fontId="1" fillId="0" borderId="0" xfId="0" applyFont="1"/>
    <xf numFmtId="22" fontId="1" fillId="0" borderId="0" xfId="0" applyNumberFormat="1" applyFont="1"/>
    <xf numFmtId="0" fontId="2" fillId="0" borderId="0" xfId="0" applyFont="1"/>
    <xf numFmtId="0" fontId="0" fillId="2" borderId="0" xfId="0" applyFill="1"/>
    <xf numFmtId="22" fontId="0" fillId="2" borderId="0" xfId="0" applyNumberFormat="1" applyFill="1"/>
    <xf numFmtId="2" fontId="0" fillId="0" borderId="0" xfId="0" applyNumberFormat="1"/>
    <xf numFmtId="2" fontId="2" fillId="0" borderId="0" xfId="0" applyNumberFormat="1" applyFont="1"/>
    <xf numFmtId="0" fontId="0" fillId="3" borderId="0" xfId="0" applyFill="1"/>
    <xf numFmtId="0" fontId="1" fillId="3" borderId="0" xfId="0" applyFont="1" applyFill="1"/>
    <xf numFmtId="0" fontId="2" fillId="4" borderId="0" xfId="0" applyFont="1" applyFill="1"/>
    <xf numFmtId="0" fontId="3" fillId="0" borderId="0" xfId="0" applyFont="1"/>
    <xf numFmtId="164" fontId="2" fillId="4" borderId="0" xfId="0" applyNumberFormat="1" applyFont="1" applyFill="1"/>
    <xf numFmtId="164" fontId="2" fillId="5" borderId="0" xfId="0" applyNumberFormat="1" applyFont="1" applyFill="1"/>
    <xf numFmtId="164" fontId="0" fillId="0" borderId="0" xfId="0" applyNumberFormat="1"/>
    <xf numFmtId="0" fontId="2" fillId="5" borderId="0" xfId="0" applyFont="1" applyFill="1"/>
    <xf numFmtId="1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DA0F9-0F6F-46FB-B51E-CAF9030A050A}">
  <dimension ref="A1:K13"/>
  <sheetViews>
    <sheetView tabSelected="1" workbookViewId="0">
      <selection activeCell="D1" sqref="D1"/>
    </sheetView>
  </sheetViews>
  <sheetFormatPr defaultRowHeight="14.4" x14ac:dyDescent="0.3"/>
  <cols>
    <col min="2" max="2" width="16" bestFit="1" customWidth="1"/>
    <col min="4" max="4" width="19.88671875" customWidth="1"/>
    <col min="5" max="7" width="12" bestFit="1" customWidth="1"/>
    <col min="8" max="8" width="17.88671875" bestFit="1" customWidth="1"/>
  </cols>
  <sheetData>
    <row r="1" spans="1:11" x14ac:dyDescent="0.3">
      <c r="A1" s="4" t="s">
        <v>13</v>
      </c>
      <c r="B1" s="5" t="s">
        <v>14</v>
      </c>
    </row>
    <row r="2" spans="1:11" x14ac:dyDescent="0.3">
      <c r="A2" t="s">
        <v>6</v>
      </c>
      <c r="B2" t="s">
        <v>7</v>
      </c>
      <c r="D2" s="12" t="s">
        <v>15</v>
      </c>
      <c r="E2" s="12" t="s">
        <v>16</v>
      </c>
      <c r="H2" s="4" t="s">
        <v>17</v>
      </c>
      <c r="I2">
        <v>27900</v>
      </c>
      <c r="J2" t="s">
        <v>18</v>
      </c>
      <c r="K2" t="s">
        <v>19</v>
      </c>
    </row>
    <row r="3" spans="1:11" x14ac:dyDescent="0.3">
      <c r="A3" s="4">
        <v>562</v>
      </c>
      <c r="B3" s="13">
        <v>4.8808799999999999E-2</v>
      </c>
    </row>
    <row r="4" spans="1:11" x14ac:dyDescent="0.3">
      <c r="D4" t="s">
        <v>20</v>
      </c>
    </row>
    <row r="6" spans="1:11" x14ac:dyDescent="0.3">
      <c r="A6" s="4" t="s">
        <v>22</v>
      </c>
      <c r="B6" s="5" t="s">
        <v>14</v>
      </c>
    </row>
    <row r="7" spans="1:11" x14ac:dyDescent="0.3">
      <c r="A7" t="s">
        <v>6</v>
      </c>
      <c r="B7" t="s">
        <v>7</v>
      </c>
    </row>
    <row r="8" spans="1:11" x14ac:dyDescent="0.3">
      <c r="A8" s="4">
        <v>562</v>
      </c>
      <c r="B8" s="14">
        <v>0.48808799999999997</v>
      </c>
      <c r="C8" s="15"/>
    </row>
    <row r="10" spans="1:11" x14ac:dyDescent="0.3">
      <c r="D10" s="11" t="s">
        <v>21</v>
      </c>
      <c r="E10" s="4" t="s">
        <v>13</v>
      </c>
      <c r="F10" s="4" t="s">
        <v>22</v>
      </c>
      <c r="G10" s="4" t="s">
        <v>26</v>
      </c>
    </row>
    <row r="11" spans="1:11" x14ac:dyDescent="0.3">
      <c r="A11" s="4" t="s">
        <v>26</v>
      </c>
      <c r="B11" s="5" t="s">
        <v>14</v>
      </c>
      <c r="D11" s="16">
        <v>562</v>
      </c>
      <c r="E11" s="13">
        <v>4.8808799999999999E-2</v>
      </c>
      <c r="F11" s="14">
        <v>0.48808799999999997</v>
      </c>
      <c r="G11" s="14">
        <v>0.60705600000000004</v>
      </c>
      <c r="H11" s="4" t="s">
        <v>7</v>
      </c>
    </row>
    <row r="12" spans="1:11" x14ac:dyDescent="0.3">
      <c r="A12" t="s">
        <v>6</v>
      </c>
      <c r="B12" t="s">
        <v>7</v>
      </c>
      <c r="D12" s="4" t="s">
        <v>23</v>
      </c>
      <c r="E12">
        <f>E11/I2*1</f>
        <v>1.7494193548387096E-6</v>
      </c>
      <c r="F12">
        <f>F11/I2*1</f>
        <v>1.7494193548387094E-5</v>
      </c>
      <c r="G12">
        <f>G11/I2*1</f>
        <v>2.1758279569892475E-5</v>
      </c>
      <c r="H12" s="4" t="s">
        <v>24</v>
      </c>
    </row>
    <row r="13" spans="1:11" x14ac:dyDescent="0.3">
      <c r="A13" s="4">
        <v>562</v>
      </c>
      <c r="B13" s="14">
        <v>0.60705600000000004</v>
      </c>
      <c r="E13" s="17">
        <v>1.74942</v>
      </c>
      <c r="F13" s="17">
        <v>17.494199999999999</v>
      </c>
      <c r="G13" s="17">
        <v>21.758299999999998</v>
      </c>
      <c r="H13" s="1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8B3A-BC76-4929-B8FF-2982056792F2}">
  <dimension ref="A1:Q514"/>
  <sheetViews>
    <sheetView topLeftCell="A135" workbookViewId="0">
      <selection activeCell="F142" sqref="F142"/>
    </sheetView>
  </sheetViews>
  <sheetFormatPr defaultRowHeight="14.4" x14ac:dyDescent="0.3"/>
  <cols>
    <col min="1" max="1" width="14.44140625" bestFit="1" customWidth="1"/>
    <col min="2" max="2" width="13.33203125" bestFit="1" customWidth="1"/>
    <col min="3" max="3" width="23.77734375" bestFit="1" customWidth="1"/>
    <col min="4" max="5" width="13.33203125" bestFit="1" customWidth="1"/>
    <col min="7" max="8" width="15.33203125" bestFit="1" customWidth="1"/>
    <col min="10" max="10" width="13.33203125" bestFit="1" customWidth="1"/>
    <col min="11" max="11" width="16.88671875" bestFit="1" customWidth="1"/>
    <col min="12" max="12" width="14.33203125" bestFit="1" customWidth="1"/>
    <col min="14" max="14" width="14.44140625" bestFit="1" customWidth="1"/>
    <col min="15" max="15" width="23.77734375" bestFit="1" customWidth="1"/>
    <col min="16" max="16" width="13.33203125" bestFit="1" customWidth="1"/>
    <col min="17" max="17" width="15.33203125" bestFit="1" customWidth="1"/>
  </cols>
  <sheetData>
    <row r="1" spans="1:17" x14ac:dyDescent="0.3">
      <c r="B1" t="s">
        <v>0</v>
      </c>
      <c r="C1" t="s">
        <v>1</v>
      </c>
      <c r="D1" t="s">
        <v>2</v>
      </c>
      <c r="E1" t="s">
        <v>2</v>
      </c>
      <c r="F1" s="4" t="s">
        <v>12</v>
      </c>
      <c r="G1" t="s">
        <v>3</v>
      </c>
      <c r="H1" t="s">
        <v>3</v>
      </c>
      <c r="I1" s="4" t="s">
        <v>12</v>
      </c>
      <c r="J1" t="s">
        <v>4</v>
      </c>
      <c r="K1" t="s">
        <v>5</v>
      </c>
      <c r="L1" s="2" t="s">
        <v>11</v>
      </c>
      <c r="O1" s="5" t="s">
        <v>1</v>
      </c>
      <c r="P1" s="5" t="s">
        <v>2</v>
      </c>
      <c r="Q1" s="5" t="s">
        <v>3</v>
      </c>
    </row>
    <row r="2" spans="1:17" x14ac:dyDescent="0.3">
      <c r="B2" s="1">
        <v>45746.358946759261</v>
      </c>
      <c r="C2" s="1">
        <v>45746.359467592592</v>
      </c>
      <c r="D2" s="1">
        <v>45746.360092592593</v>
      </c>
      <c r="E2" s="1">
        <v>45746.360509259262</v>
      </c>
      <c r="G2" s="1">
        <v>45746.361087962963</v>
      </c>
      <c r="H2" s="1">
        <v>45746.361539351848</v>
      </c>
      <c r="J2" s="1">
        <v>45746.362037037034</v>
      </c>
      <c r="K2" s="1">
        <v>45746.36278935185</v>
      </c>
      <c r="L2" s="3">
        <v>45747.59337962963</v>
      </c>
      <c r="O2" s="6">
        <v>45746.359467592592</v>
      </c>
      <c r="P2" s="6">
        <v>45746.360509259262</v>
      </c>
      <c r="Q2" s="6">
        <v>45746.361539351848</v>
      </c>
    </row>
    <row r="3" spans="1:17" x14ac:dyDescent="0.3">
      <c r="A3" t="s">
        <v>6</v>
      </c>
      <c r="B3" t="s">
        <v>7</v>
      </c>
      <c r="C3" t="s">
        <v>7</v>
      </c>
      <c r="D3" t="s">
        <v>7</v>
      </c>
      <c r="E3" t="s">
        <v>7</v>
      </c>
      <c r="G3" t="s">
        <v>7</v>
      </c>
      <c r="H3" t="s">
        <v>7</v>
      </c>
      <c r="J3" t="s">
        <v>7</v>
      </c>
      <c r="K3" t="s">
        <v>7</v>
      </c>
      <c r="L3" s="2" t="s">
        <v>7</v>
      </c>
      <c r="N3" t="s">
        <v>6</v>
      </c>
    </row>
    <row r="4" spans="1:17" x14ac:dyDescent="0.3">
      <c r="A4">
        <v>700</v>
      </c>
      <c r="B4">
        <v>-2.5300000000000002E-4</v>
      </c>
      <c r="C4">
        <v>-5.1199999999999998E-4</v>
      </c>
      <c r="D4">
        <v>3.9550000000000002E-2</v>
      </c>
      <c r="E4">
        <v>3.8723E-2</v>
      </c>
      <c r="F4">
        <f>AVERAGE(D4:E4)</f>
        <v>3.9136500000000005E-2</v>
      </c>
      <c r="G4">
        <v>2.7806000000000001E-2</v>
      </c>
      <c r="H4">
        <v>2.6554999999999999E-2</v>
      </c>
      <c r="I4">
        <f>AVERAGE(G4:H4)</f>
        <v>2.71805E-2</v>
      </c>
      <c r="J4">
        <v>1.8342000000000001E-2</v>
      </c>
      <c r="K4">
        <v>2.8809999999999999E-2</v>
      </c>
      <c r="L4" s="2">
        <v>2.983E-3</v>
      </c>
      <c r="N4">
        <v>700</v>
      </c>
      <c r="O4" s="7">
        <f>C4-L4</f>
        <v>-3.4949999999999998E-3</v>
      </c>
      <c r="P4" s="7">
        <f>F4-L4</f>
        <v>3.6153500000000005E-2</v>
      </c>
      <c r="Q4" s="7">
        <f>I4-L4</f>
        <v>2.41975E-2</v>
      </c>
    </row>
    <row r="5" spans="1:17" x14ac:dyDescent="0.3">
      <c r="A5">
        <v>699</v>
      </c>
      <c r="B5">
        <v>-6.1899999999999998E-4</v>
      </c>
      <c r="C5">
        <v>-1.3209999999999999E-3</v>
      </c>
      <c r="D5">
        <v>3.8092000000000001E-2</v>
      </c>
      <c r="E5">
        <v>3.7872000000000003E-2</v>
      </c>
      <c r="F5">
        <f t="shared" ref="F5:F68" si="0">AVERAGE(D5:E5)</f>
        <v>3.7982000000000002E-2</v>
      </c>
      <c r="G5">
        <v>2.6435E-2</v>
      </c>
      <c r="H5">
        <v>2.4382000000000001E-2</v>
      </c>
      <c r="I5">
        <f t="shared" ref="I5:I68" si="1">AVERAGE(G5:H5)</f>
        <v>2.5408500000000001E-2</v>
      </c>
      <c r="J5">
        <v>1.8565000000000002E-2</v>
      </c>
      <c r="K5">
        <v>2.7713999999999999E-2</v>
      </c>
      <c r="L5" s="2">
        <v>3.3059999999999999E-3</v>
      </c>
      <c r="N5">
        <v>699</v>
      </c>
      <c r="O5" s="7">
        <f t="shared" ref="O5:O68" si="2">C5-L5</f>
        <v>-4.627E-3</v>
      </c>
      <c r="P5" s="7">
        <f t="shared" ref="P5:P68" si="3">F5-L5</f>
        <v>3.4675999999999998E-2</v>
      </c>
      <c r="Q5" s="7">
        <f t="shared" ref="Q5:Q68" si="4">I5-L5</f>
        <v>2.2102500000000001E-2</v>
      </c>
    </row>
    <row r="6" spans="1:17" x14ac:dyDescent="0.3">
      <c r="A6">
        <v>698</v>
      </c>
      <c r="B6">
        <v>6.5300000000000004E-4</v>
      </c>
      <c r="C6">
        <v>-7.7000000000000001E-5</v>
      </c>
      <c r="D6">
        <v>3.9341000000000001E-2</v>
      </c>
      <c r="E6">
        <v>3.8283999999999999E-2</v>
      </c>
      <c r="F6">
        <f t="shared" si="0"/>
        <v>3.88125E-2</v>
      </c>
      <c r="G6">
        <v>2.7941000000000001E-2</v>
      </c>
      <c r="H6">
        <v>2.6287000000000001E-2</v>
      </c>
      <c r="I6">
        <f t="shared" si="1"/>
        <v>2.7113999999999999E-2</v>
      </c>
      <c r="J6">
        <v>1.9598000000000001E-2</v>
      </c>
      <c r="K6">
        <v>2.8635000000000001E-2</v>
      </c>
      <c r="L6" s="2">
        <v>2.9729999999999999E-3</v>
      </c>
      <c r="N6">
        <v>698</v>
      </c>
      <c r="O6" s="7">
        <f t="shared" si="2"/>
        <v>-3.0499999999999998E-3</v>
      </c>
      <c r="P6" s="7">
        <f t="shared" si="3"/>
        <v>3.5839499999999996E-2</v>
      </c>
      <c r="Q6" s="7">
        <f t="shared" si="4"/>
        <v>2.4140999999999999E-2</v>
      </c>
    </row>
    <row r="7" spans="1:17" x14ac:dyDescent="0.3">
      <c r="A7">
        <v>697</v>
      </c>
      <c r="B7">
        <v>-4.6299999999999998E-4</v>
      </c>
      <c r="C7">
        <v>-1.0349999999999999E-3</v>
      </c>
      <c r="D7">
        <v>3.9225000000000003E-2</v>
      </c>
      <c r="E7">
        <v>3.9380999999999999E-2</v>
      </c>
      <c r="F7">
        <f t="shared" si="0"/>
        <v>3.9303000000000005E-2</v>
      </c>
      <c r="G7">
        <v>2.6346000000000001E-2</v>
      </c>
      <c r="H7">
        <v>2.4983000000000002E-2</v>
      </c>
      <c r="I7">
        <f t="shared" si="1"/>
        <v>2.56645E-2</v>
      </c>
      <c r="J7">
        <v>1.9002999999999999E-2</v>
      </c>
      <c r="K7">
        <v>2.7629999999999998E-2</v>
      </c>
      <c r="L7" s="2">
        <v>1.823E-3</v>
      </c>
      <c r="N7">
        <v>697</v>
      </c>
      <c r="O7" s="7">
        <f t="shared" si="2"/>
        <v>-2.8579999999999999E-3</v>
      </c>
      <c r="P7" s="7">
        <f t="shared" si="3"/>
        <v>3.7480000000000006E-2</v>
      </c>
      <c r="Q7" s="7">
        <f t="shared" si="4"/>
        <v>2.3841500000000002E-2</v>
      </c>
    </row>
    <row r="8" spans="1:17" x14ac:dyDescent="0.3">
      <c r="A8">
        <v>696</v>
      </c>
      <c r="B8">
        <v>-7.1199999999999996E-4</v>
      </c>
      <c r="C8">
        <v>-6.6699999999999995E-4</v>
      </c>
      <c r="D8">
        <v>4.0152E-2</v>
      </c>
      <c r="E8">
        <v>3.8545999999999997E-2</v>
      </c>
      <c r="F8">
        <f t="shared" si="0"/>
        <v>3.9348999999999995E-2</v>
      </c>
      <c r="G8">
        <v>2.8378E-2</v>
      </c>
      <c r="H8">
        <v>2.5398E-2</v>
      </c>
      <c r="I8">
        <f t="shared" si="1"/>
        <v>2.6888000000000002E-2</v>
      </c>
      <c r="J8">
        <v>1.8707000000000001E-2</v>
      </c>
      <c r="K8">
        <v>2.9191000000000002E-2</v>
      </c>
      <c r="L8" s="2">
        <v>3.0860000000000002E-3</v>
      </c>
      <c r="N8">
        <v>696</v>
      </c>
      <c r="O8" s="7">
        <f t="shared" si="2"/>
        <v>-3.7530000000000003E-3</v>
      </c>
      <c r="P8" s="7">
        <f t="shared" si="3"/>
        <v>3.6262999999999997E-2</v>
      </c>
      <c r="Q8" s="7">
        <f t="shared" si="4"/>
        <v>2.3802000000000004E-2</v>
      </c>
    </row>
    <row r="9" spans="1:17" x14ac:dyDescent="0.3">
      <c r="A9">
        <v>695</v>
      </c>
      <c r="B9">
        <v>-6.8999999999999997E-4</v>
      </c>
      <c r="C9">
        <v>-1.449E-3</v>
      </c>
      <c r="D9">
        <v>3.9273000000000002E-2</v>
      </c>
      <c r="E9">
        <v>3.8678999999999998E-2</v>
      </c>
      <c r="F9">
        <f t="shared" si="0"/>
        <v>3.8975999999999997E-2</v>
      </c>
      <c r="G9">
        <v>2.7487000000000001E-2</v>
      </c>
      <c r="H9">
        <v>2.4982000000000001E-2</v>
      </c>
      <c r="I9">
        <f t="shared" si="1"/>
        <v>2.6234500000000001E-2</v>
      </c>
      <c r="J9">
        <v>1.8284000000000002E-2</v>
      </c>
      <c r="K9">
        <v>2.8153000000000001E-2</v>
      </c>
      <c r="L9" s="2">
        <v>1.6050000000000001E-3</v>
      </c>
      <c r="N9">
        <v>695</v>
      </c>
      <c r="O9" s="7">
        <f t="shared" si="2"/>
        <v>-3.0540000000000003E-3</v>
      </c>
      <c r="P9" s="7">
        <f t="shared" si="3"/>
        <v>3.7370999999999995E-2</v>
      </c>
      <c r="Q9" s="7">
        <f t="shared" si="4"/>
        <v>2.4629500000000002E-2</v>
      </c>
    </row>
    <row r="10" spans="1:17" x14ac:dyDescent="0.3">
      <c r="A10">
        <v>694</v>
      </c>
      <c r="B10">
        <v>-1.2639999999999999E-3</v>
      </c>
      <c r="C10">
        <v>-1.1689999999999999E-3</v>
      </c>
      <c r="D10">
        <v>4.0039999999999999E-2</v>
      </c>
      <c r="E10">
        <v>3.9347E-2</v>
      </c>
      <c r="F10">
        <f t="shared" si="0"/>
        <v>3.96935E-2</v>
      </c>
      <c r="G10">
        <v>2.6948E-2</v>
      </c>
      <c r="H10">
        <v>2.6925000000000001E-2</v>
      </c>
      <c r="I10">
        <f t="shared" si="1"/>
        <v>2.6936500000000002E-2</v>
      </c>
      <c r="J10">
        <v>1.9399E-2</v>
      </c>
      <c r="K10">
        <v>2.8818E-2</v>
      </c>
      <c r="L10" s="2">
        <v>3.735E-3</v>
      </c>
      <c r="N10">
        <v>694</v>
      </c>
      <c r="O10" s="7">
        <f t="shared" si="2"/>
        <v>-4.9040000000000004E-3</v>
      </c>
      <c r="P10" s="7">
        <f t="shared" si="3"/>
        <v>3.5958499999999997E-2</v>
      </c>
      <c r="Q10" s="7">
        <f t="shared" si="4"/>
        <v>2.3201500000000003E-2</v>
      </c>
    </row>
    <row r="11" spans="1:17" x14ac:dyDescent="0.3">
      <c r="A11">
        <v>693</v>
      </c>
      <c r="B11">
        <v>-8.34E-4</v>
      </c>
      <c r="C11">
        <v>-1.1429999999999999E-3</v>
      </c>
      <c r="D11">
        <v>4.0163999999999998E-2</v>
      </c>
      <c r="E11">
        <v>4.0038999999999998E-2</v>
      </c>
      <c r="F11">
        <f t="shared" si="0"/>
        <v>4.0101499999999998E-2</v>
      </c>
      <c r="G11">
        <v>2.8032000000000001E-2</v>
      </c>
      <c r="H11">
        <v>2.6543000000000001E-2</v>
      </c>
      <c r="I11">
        <f t="shared" si="1"/>
        <v>2.7287499999999999E-2</v>
      </c>
      <c r="J11">
        <v>1.8652999999999999E-2</v>
      </c>
      <c r="K11">
        <v>2.861E-2</v>
      </c>
      <c r="L11" s="2">
        <v>4.5310000000000003E-3</v>
      </c>
      <c r="N11">
        <v>693</v>
      </c>
      <c r="O11" s="7">
        <f t="shared" si="2"/>
        <v>-5.6740000000000002E-3</v>
      </c>
      <c r="P11" s="7">
        <f t="shared" si="3"/>
        <v>3.5570499999999998E-2</v>
      </c>
      <c r="Q11" s="7">
        <f t="shared" si="4"/>
        <v>2.2756499999999999E-2</v>
      </c>
    </row>
    <row r="12" spans="1:17" x14ac:dyDescent="0.3">
      <c r="A12">
        <v>692</v>
      </c>
      <c r="B12">
        <v>-9.7599999999999998E-4</v>
      </c>
      <c r="C12">
        <v>-7.5299999999999998E-4</v>
      </c>
      <c r="D12">
        <v>3.9758000000000002E-2</v>
      </c>
      <c r="E12">
        <v>3.9105000000000001E-2</v>
      </c>
      <c r="F12">
        <f t="shared" si="0"/>
        <v>3.9431500000000001E-2</v>
      </c>
      <c r="G12">
        <v>2.6769000000000001E-2</v>
      </c>
      <c r="H12">
        <v>2.5488E-2</v>
      </c>
      <c r="I12">
        <f t="shared" si="1"/>
        <v>2.6128499999999999E-2</v>
      </c>
      <c r="J12">
        <v>1.8904000000000001E-2</v>
      </c>
      <c r="K12">
        <v>2.9353000000000001E-2</v>
      </c>
      <c r="L12" s="2">
        <v>1.8710000000000001E-3</v>
      </c>
      <c r="N12">
        <v>692</v>
      </c>
      <c r="O12" s="7">
        <f t="shared" si="2"/>
        <v>-2.624E-3</v>
      </c>
      <c r="P12" s="7">
        <f t="shared" si="3"/>
        <v>3.7560500000000004E-2</v>
      </c>
      <c r="Q12" s="7">
        <f t="shared" si="4"/>
        <v>2.4257499999999998E-2</v>
      </c>
    </row>
    <row r="13" spans="1:17" x14ac:dyDescent="0.3">
      <c r="A13">
        <v>691</v>
      </c>
      <c r="B13">
        <v>-4.4999999999999999E-4</v>
      </c>
      <c r="C13">
        <v>2.3800000000000001E-4</v>
      </c>
      <c r="D13">
        <v>4.1706E-2</v>
      </c>
      <c r="E13">
        <v>4.0356000000000003E-2</v>
      </c>
      <c r="F13">
        <f t="shared" si="0"/>
        <v>4.1030999999999998E-2</v>
      </c>
      <c r="G13">
        <v>2.7685999999999999E-2</v>
      </c>
      <c r="H13">
        <v>2.7535E-2</v>
      </c>
      <c r="I13">
        <f t="shared" si="1"/>
        <v>2.76105E-2</v>
      </c>
      <c r="J13">
        <v>1.8599999999999998E-2</v>
      </c>
      <c r="K13">
        <v>2.9485000000000001E-2</v>
      </c>
      <c r="L13" s="2">
        <v>2.5469999999999998E-3</v>
      </c>
      <c r="N13">
        <v>691</v>
      </c>
      <c r="O13" s="7">
        <f t="shared" si="2"/>
        <v>-2.3089999999999999E-3</v>
      </c>
      <c r="P13" s="7">
        <f t="shared" si="3"/>
        <v>3.8483999999999997E-2</v>
      </c>
      <c r="Q13" s="7">
        <f t="shared" si="4"/>
        <v>2.5063499999999999E-2</v>
      </c>
    </row>
    <row r="14" spans="1:17" x14ac:dyDescent="0.3">
      <c r="A14">
        <v>690</v>
      </c>
      <c r="B14">
        <v>-1.2210000000000001E-3</v>
      </c>
      <c r="C14">
        <v>-7.9600000000000005E-4</v>
      </c>
      <c r="D14">
        <v>4.0793999999999997E-2</v>
      </c>
      <c r="E14">
        <v>4.0099999999999997E-2</v>
      </c>
      <c r="F14">
        <f t="shared" si="0"/>
        <v>4.0446999999999997E-2</v>
      </c>
      <c r="G14">
        <v>2.7095000000000001E-2</v>
      </c>
      <c r="H14">
        <v>2.4982000000000001E-2</v>
      </c>
      <c r="I14">
        <f t="shared" si="1"/>
        <v>2.6038499999999999E-2</v>
      </c>
      <c r="J14">
        <v>1.8013999999999999E-2</v>
      </c>
      <c r="K14">
        <v>2.878E-2</v>
      </c>
      <c r="L14" s="2">
        <v>3.8470000000000002E-3</v>
      </c>
      <c r="N14">
        <v>690</v>
      </c>
      <c r="O14" s="7">
        <f t="shared" si="2"/>
        <v>-4.6430000000000004E-3</v>
      </c>
      <c r="P14" s="7">
        <f t="shared" si="3"/>
        <v>3.6599999999999994E-2</v>
      </c>
      <c r="Q14" s="7">
        <f t="shared" si="4"/>
        <v>2.2191499999999999E-2</v>
      </c>
    </row>
    <row r="15" spans="1:17" x14ac:dyDescent="0.3">
      <c r="A15">
        <v>689</v>
      </c>
      <c r="B15">
        <v>-4.28E-4</v>
      </c>
      <c r="C15">
        <v>-1.5250000000000001E-3</v>
      </c>
      <c r="D15">
        <v>4.0571999999999997E-2</v>
      </c>
      <c r="E15">
        <v>4.0125000000000001E-2</v>
      </c>
      <c r="F15">
        <f t="shared" si="0"/>
        <v>4.0348499999999995E-2</v>
      </c>
      <c r="G15">
        <v>2.6086999999999999E-2</v>
      </c>
      <c r="H15">
        <v>2.5491E-2</v>
      </c>
      <c r="I15">
        <f t="shared" si="1"/>
        <v>2.5788999999999999E-2</v>
      </c>
      <c r="J15">
        <v>1.8380000000000001E-2</v>
      </c>
      <c r="K15">
        <v>2.7983000000000001E-2</v>
      </c>
      <c r="L15" s="2">
        <v>2.4719999999999998E-3</v>
      </c>
      <c r="N15">
        <v>689</v>
      </c>
      <c r="O15" s="7">
        <f t="shared" si="2"/>
        <v>-3.9969999999999997E-3</v>
      </c>
      <c r="P15" s="7">
        <f t="shared" si="3"/>
        <v>3.7876499999999994E-2</v>
      </c>
      <c r="Q15" s="7">
        <f t="shared" si="4"/>
        <v>2.3317000000000001E-2</v>
      </c>
    </row>
    <row r="16" spans="1:17" x14ac:dyDescent="0.3">
      <c r="A16">
        <v>688</v>
      </c>
      <c r="B16">
        <v>-1.2949999999999999E-3</v>
      </c>
      <c r="C16">
        <v>-1.9430000000000001E-3</v>
      </c>
      <c r="D16">
        <v>4.1117000000000001E-2</v>
      </c>
      <c r="E16">
        <v>4.1477E-2</v>
      </c>
      <c r="F16">
        <f t="shared" si="0"/>
        <v>4.1297E-2</v>
      </c>
      <c r="G16">
        <v>2.6424E-2</v>
      </c>
      <c r="H16">
        <v>2.4812000000000001E-2</v>
      </c>
      <c r="I16">
        <f t="shared" si="1"/>
        <v>2.5618000000000002E-2</v>
      </c>
      <c r="J16">
        <v>1.8707000000000001E-2</v>
      </c>
      <c r="K16">
        <v>2.8164000000000002E-2</v>
      </c>
      <c r="L16" s="2">
        <v>4.9230000000000003E-3</v>
      </c>
      <c r="N16">
        <v>688</v>
      </c>
      <c r="O16" s="7">
        <f t="shared" si="2"/>
        <v>-6.8660000000000006E-3</v>
      </c>
      <c r="P16" s="7">
        <f t="shared" si="3"/>
        <v>3.6374000000000004E-2</v>
      </c>
      <c r="Q16" s="7">
        <f t="shared" si="4"/>
        <v>2.0695000000000002E-2</v>
      </c>
    </row>
    <row r="17" spans="1:17" x14ac:dyDescent="0.3">
      <c r="A17">
        <v>687</v>
      </c>
      <c r="B17">
        <v>-5.4000000000000001E-4</v>
      </c>
      <c r="C17">
        <v>-1.067E-3</v>
      </c>
      <c r="D17">
        <v>4.1685E-2</v>
      </c>
      <c r="E17">
        <v>4.1000000000000002E-2</v>
      </c>
      <c r="F17">
        <f t="shared" si="0"/>
        <v>4.1342500000000004E-2</v>
      </c>
      <c r="G17">
        <v>2.7931000000000001E-2</v>
      </c>
      <c r="H17">
        <v>2.5935E-2</v>
      </c>
      <c r="I17">
        <f t="shared" si="1"/>
        <v>2.6932999999999999E-2</v>
      </c>
      <c r="J17">
        <v>1.8800999999999998E-2</v>
      </c>
      <c r="K17">
        <v>2.8943E-2</v>
      </c>
      <c r="L17" s="2">
        <v>2.6719999999999999E-3</v>
      </c>
      <c r="N17">
        <v>687</v>
      </c>
      <c r="O17" s="7">
        <f t="shared" si="2"/>
        <v>-3.7390000000000001E-3</v>
      </c>
      <c r="P17" s="7">
        <f t="shared" si="3"/>
        <v>3.8670500000000003E-2</v>
      </c>
      <c r="Q17" s="7">
        <f t="shared" si="4"/>
        <v>2.4260999999999998E-2</v>
      </c>
    </row>
    <row r="18" spans="1:17" x14ac:dyDescent="0.3">
      <c r="A18">
        <v>686</v>
      </c>
      <c r="B18">
        <v>-9.6400000000000001E-4</v>
      </c>
      <c r="C18">
        <v>-1.42E-3</v>
      </c>
      <c r="D18">
        <v>4.1248E-2</v>
      </c>
      <c r="E18">
        <v>4.1589000000000001E-2</v>
      </c>
      <c r="F18">
        <f t="shared" si="0"/>
        <v>4.1418499999999997E-2</v>
      </c>
      <c r="G18">
        <v>2.7342999999999999E-2</v>
      </c>
      <c r="H18">
        <v>2.648E-2</v>
      </c>
      <c r="I18">
        <f t="shared" si="1"/>
        <v>2.6911499999999998E-2</v>
      </c>
      <c r="J18">
        <v>1.7752E-2</v>
      </c>
      <c r="K18">
        <v>2.9808999999999999E-2</v>
      </c>
      <c r="L18" s="2">
        <v>4.0330000000000001E-3</v>
      </c>
      <c r="N18">
        <v>686</v>
      </c>
      <c r="O18" s="7">
        <f t="shared" si="2"/>
        <v>-5.4530000000000004E-3</v>
      </c>
      <c r="P18" s="7">
        <f t="shared" si="3"/>
        <v>3.7385499999999995E-2</v>
      </c>
      <c r="Q18" s="7">
        <f t="shared" si="4"/>
        <v>2.2878499999999996E-2</v>
      </c>
    </row>
    <row r="19" spans="1:17" x14ac:dyDescent="0.3">
      <c r="A19">
        <v>685</v>
      </c>
      <c r="B19">
        <v>-4.1100000000000002E-4</v>
      </c>
      <c r="C19">
        <v>-9.1100000000000003E-4</v>
      </c>
      <c r="D19">
        <v>4.2207000000000001E-2</v>
      </c>
      <c r="E19">
        <v>4.2543999999999998E-2</v>
      </c>
      <c r="F19">
        <f t="shared" si="0"/>
        <v>4.2375499999999997E-2</v>
      </c>
      <c r="G19">
        <v>2.8036999999999999E-2</v>
      </c>
      <c r="H19">
        <v>2.6785E-2</v>
      </c>
      <c r="I19">
        <f t="shared" si="1"/>
        <v>2.7410999999999998E-2</v>
      </c>
      <c r="J19">
        <v>1.9300999999999999E-2</v>
      </c>
      <c r="K19">
        <v>2.8837999999999999E-2</v>
      </c>
      <c r="L19" s="2">
        <v>3.1840000000000002E-3</v>
      </c>
      <c r="N19">
        <v>685</v>
      </c>
      <c r="O19" s="7">
        <f t="shared" si="2"/>
        <v>-4.0950000000000005E-3</v>
      </c>
      <c r="P19" s="7">
        <f t="shared" si="3"/>
        <v>3.9191499999999997E-2</v>
      </c>
      <c r="Q19" s="7">
        <f t="shared" si="4"/>
        <v>2.4226999999999999E-2</v>
      </c>
    </row>
    <row r="20" spans="1:17" x14ac:dyDescent="0.3">
      <c r="A20">
        <v>684</v>
      </c>
      <c r="B20">
        <v>-1.291E-3</v>
      </c>
      <c r="C20">
        <v>-8.1899999999999996E-4</v>
      </c>
      <c r="D20">
        <v>4.249E-2</v>
      </c>
      <c r="E20">
        <v>4.1924999999999997E-2</v>
      </c>
      <c r="F20">
        <f t="shared" si="0"/>
        <v>4.2207499999999995E-2</v>
      </c>
      <c r="G20">
        <v>2.7553999999999999E-2</v>
      </c>
      <c r="H20">
        <v>2.5807E-2</v>
      </c>
      <c r="I20">
        <f t="shared" si="1"/>
        <v>2.6680499999999999E-2</v>
      </c>
      <c r="J20">
        <v>1.8738000000000001E-2</v>
      </c>
      <c r="K20">
        <v>2.9114999999999999E-2</v>
      </c>
      <c r="L20" s="2">
        <v>4.4650000000000002E-3</v>
      </c>
      <c r="N20">
        <v>684</v>
      </c>
      <c r="O20" s="7">
        <f t="shared" si="2"/>
        <v>-5.2840000000000005E-3</v>
      </c>
      <c r="P20" s="7">
        <f t="shared" si="3"/>
        <v>3.7742499999999998E-2</v>
      </c>
      <c r="Q20" s="7">
        <f t="shared" si="4"/>
        <v>2.2215499999999999E-2</v>
      </c>
    </row>
    <row r="21" spans="1:17" x14ac:dyDescent="0.3">
      <c r="A21">
        <v>683</v>
      </c>
      <c r="B21">
        <v>-1.44E-4</v>
      </c>
      <c r="C21">
        <v>-2.99E-4</v>
      </c>
      <c r="D21">
        <v>4.2591999999999998E-2</v>
      </c>
      <c r="E21">
        <v>4.2437999999999997E-2</v>
      </c>
      <c r="F21">
        <f t="shared" si="0"/>
        <v>4.2514999999999997E-2</v>
      </c>
      <c r="G21">
        <v>2.7212E-2</v>
      </c>
      <c r="H21">
        <v>2.6436000000000001E-2</v>
      </c>
      <c r="I21">
        <f t="shared" si="1"/>
        <v>2.6824000000000001E-2</v>
      </c>
      <c r="J21">
        <v>1.8827E-2</v>
      </c>
      <c r="K21">
        <v>2.9159000000000001E-2</v>
      </c>
      <c r="L21" s="2">
        <v>3.8670000000000002E-3</v>
      </c>
      <c r="N21">
        <v>683</v>
      </c>
      <c r="O21" s="7">
        <f t="shared" si="2"/>
        <v>-4.1660000000000004E-3</v>
      </c>
      <c r="P21" s="7">
        <f t="shared" si="3"/>
        <v>3.8647999999999995E-2</v>
      </c>
      <c r="Q21" s="7">
        <f t="shared" si="4"/>
        <v>2.2957000000000002E-2</v>
      </c>
    </row>
    <row r="22" spans="1:17" x14ac:dyDescent="0.3">
      <c r="A22">
        <v>682</v>
      </c>
      <c r="B22">
        <v>-9.3999999999999997E-4</v>
      </c>
      <c r="C22">
        <v>-1.3450000000000001E-3</v>
      </c>
      <c r="D22">
        <v>4.2695999999999998E-2</v>
      </c>
      <c r="E22">
        <v>4.3261000000000001E-2</v>
      </c>
      <c r="F22">
        <f t="shared" si="0"/>
        <v>4.2978500000000003E-2</v>
      </c>
      <c r="G22">
        <v>2.7446000000000002E-2</v>
      </c>
      <c r="H22">
        <v>2.6567E-2</v>
      </c>
      <c r="I22">
        <f t="shared" si="1"/>
        <v>2.7006500000000003E-2</v>
      </c>
      <c r="J22">
        <v>1.8928E-2</v>
      </c>
      <c r="K22">
        <v>2.8795000000000001E-2</v>
      </c>
      <c r="L22" s="2">
        <v>4.1580000000000002E-3</v>
      </c>
      <c r="N22">
        <v>682</v>
      </c>
      <c r="O22" s="7">
        <f t="shared" si="2"/>
        <v>-5.5030000000000001E-3</v>
      </c>
      <c r="P22" s="7">
        <f t="shared" si="3"/>
        <v>3.8820500000000001E-2</v>
      </c>
      <c r="Q22" s="7">
        <f t="shared" si="4"/>
        <v>2.2848500000000001E-2</v>
      </c>
    </row>
    <row r="23" spans="1:17" x14ac:dyDescent="0.3">
      <c r="A23">
        <v>681</v>
      </c>
      <c r="B23">
        <v>-7.1699999999999997E-4</v>
      </c>
      <c r="C23">
        <v>-9.7999999999999997E-4</v>
      </c>
      <c r="D23">
        <v>4.3313999999999998E-2</v>
      </c>
      <c r="E23">
        <v>4.342E-2</v>
      </c>
      <c r="F23">
        <f t="shared" si="0"/>
        <v>4.3367000000000003E-2</v>
      </c>
      <c r="G23">
        <v>2.7822E-2</v>
      </c>
      <c r="H23">
        <v>2.6154E-2</v>
      </c>
      <c r="I23">
        <f t="shared" si="1"/>
        <v>2.6987999999999998E-2</v>
      </c>
      <c r="J23">
        <v>1.8825999999999999E-2</v>
      </c>
      <c r="K23">
        <v>2.9316999999999999E-2</v>
      </c>
      <c r="L23" s="2">
        <v>3.679E-3</v>
      </c>
      <c r="N23">
        <v>681</v>
      </c>
      <c r="O23" s="7">
        <f t="shared" si="2"/>
        <v>-4.6589999999999999E-3</v>
      </c>
      <c r="P23" s="7">
        <f t="shared" si="3"/>
        <v>3.9688000000000001E-2</v>
      </c>
      <c r="Q23" s="7">
        <f t="shared" si="4"/>
        <v>2.3308999999999996E-2</v>
      </c>
    </row>
    <row r="24" spans="1:17" x14ac:dyDescent="0.3">
      <c r="A24">
        <v>680</v>
      </c>
      <c r="B24">
        <v>-8.4800000000000001E-4</v>
      </c>
      <c r="C24">
        <v>-1.5430000000000001E-3</v>
      </c>
      <c r="D24">
        <v>4.3173999999999997E-2</v>
      </c>
      <c r="E24">
        <v>4.3605999999999999E-2</v>
      </c>
      <c r="F24">
        <f t="shared" si="0"/>
        <v>4.3389999999999998E-2</v>
      </c>
      <c r="G24">
        <v>2.7289999999999998E-2</v>
      </c>
      <c r="H24">
        <v>2.6020999999999999E-2</v>
      </c>
      <c r="I24">
        <f t="shared" si="1"/>
        <v>2.6655499999999999E-2</v>
      </c>
      <c r="J24">
        <v>1.8770999999999999E-2</v>
      </c>
      <c r="K24">
        <v>2.9010999999999999E-2</v>
      </c>
      <c r="L24" s="2">
        <v>4.4710000000000001E-3</v>
      </c>
      <c r="N24">
        <v>680</v>
      </c>
      <c r="O24" s="7">
        <f t="shared" si="2"/>
        <v>-6.0140000000000002E-3</v>
      </c>
      <c r="P24" s="7">
        <f t="shared" si="3"/>
        <v>3.8918999999999995E-2</v>
      </c>
      <c r="Q24" s="7">
        <f t="shared" si="4"/>
        <v>2.2184499999999999E-2</v>
      </c>
    </row>
    <row r="25" spans="1:17" x14ac:dyDescent="0.3">
      <c r="A25">
        <v>679</v>
      </c>
      <c r="B25">
        <v>-7.0299999999999996E-4</v>
      </c>
      <c r="C25">
        <v>-6.2299999999999996E-4</v>
      </c>
      <c r="D25">
        <v>4.4787E-2</v>
      </c>
      <c r="E25">
        <v>4.3792999999999999E-2</v>
      </c>
      <c r="F25">
        <f t="shared" si="0"/>
        <v>4.4289999999999996E-2</v>
      </c>
      <c r="G25">
        <v>2.8195000000000001E-2</v>
      </c>
      <c r="H25">
        <v>2.6689000000000001E-2</v>
      </c>
      <c r="I25">
        <f t="shared" si="1"/>
        <v>2.7442000000000001E-2</v>
      </c>
      <c r="J25">
        <v>1.9188E-2</v>
      </c>
      <c r="K25">
        <v>2.9269E-2</v>
      </c>
      <c r="L25" s="2">
        <v>4.8890000000000001E-3</v>
      </c>
      <c r="N25">
        <v>679</v>
      </c>
      <c r="O25" s="7">
        <f t="shared" si="2"/>
        <v>-5.5120000000000004E-3</v>
      </c>
      <c r="P25" s="7">
        <f t="shared" si="3"/>
        <v>3.9400999999999999E-2</v>
      </c>
      <c r="Q25" s="7">
        <f t="shared" si="4"/>
        <v>2.2553E-2</v>
      </c>
    </row>
    <row r="26" spans="1:17" x14ac:dyDescent="0.3">
      <c r="A26">
        <v>678</v>
      </c>
      <c r="B26">
        <v>-1.253E-3</v>
      </c>
      <c r="C26">
        <v>-1.2149999999999999E-3</v>
      </c>
      <c r="D26">
        <v>4.4790000000000003E-2</v>
      </c>
      <c r="E26">
        <v>4.4207000000000003E-2</v>
      </c>
      <c r="F26">
        <f t="shared" si="0"/>
        <v>4.4498500000000003E-2</v>
      </c>
      <c r="G26">
        <v>2.7857E-2</v>
      </c>
      <c r="H26">
        <v>2.6498000000000001E-2</v>
      </c>
      <c r="I26">
        <f t="shared" si="1"/>
        <v>2.71775E-2</v>
      </c>
      <c r="J26">
        <v>1.8957000000000002E-2</v>
      </c>
      <c r="K26">
        <v>2.9243000000000002E-2</v>
      </c>
      <c r="L26" s="2">
        <v>5.3769999999999998E-3</v>
      </c>
      <c r="N26">
        <v>678</v>
      </c>
      <c r="O26" s="7">
        <f t="shared" si="2"/>
        <v>-6.5919999999999998E-3</v>
      </c>
      <c r="P26" s="7">
        <f t="shared" si="3"/>
        <v>3.9121500000000003E-2</v>
      </c>
      <c r="Q26" s="7">
        <f t="shared" si="4"/>
        <v>2.18005E-2</v>
      </c>
    </row>
    <row r="27" spans="1:17" x14ac:dyDescent="0.3">
      <c r="A27">
        <v>677</v>
      </c>
      <c r="B27">
        <v>-1.7899999999999999E-4</v>
      </c>
      <c r="C27">
        <v>-7.9600000000000005E-4</v>
      </c>
      <c r="D27">
        <v>4.5712999999999997E-2</v>
      </c>
      <c r="E27">
        <v>4.4935999999999997E-2</v>
      </c>
      <c r="F27">
        <f t="shared" si="0"/>
        <v>4.5324499999999997E-2</v>
      </c>
      <c r="G27">
        <v>2.8829E-2</v>
      </c>
      <c r="H27">
        <v>2.7095000000000001E-2</v>
      </c>
      <c r="I27">
        <f t="shared" si="1"/>
        <v>2.7962000000000001E-2</v>
      </c>
      <c r="J27">
        <v>1.908E-2</v>
      </c>
      <c r="K27">
        <v>2.9760999999999999E-2</v>
      </c>
      <c r="L27" s="2">
        <v>5.0369999999999998E-3</v>
      </c>
      <c r="N27">
        <v>677</v>
      </c>
      <c r="O27" s="7">
        <f t="shared" si="2"/>
        <v>-5.8329999999999996E-3</v>
      </c>
      <c r="P27" s="7">
        <f t="shared" si="3"/>
        <v>4.0287499999999997E-2</v>
      </c>
      <c r="Q27" s="7">
        <f t="shared" si="4"/>
        <v>2.2925000000000001E-2</v>
      </c>
    </row>
    <row r="28" spans="1:17" x14ac:dyDescent="0.3">
      <c r="A28">
        <v>676</v>
      </c>
      <c r="B28">
        <v>-5.0699999999999996E-4</v>
      </c>
      <c r="C28">
        <v>-7.9900000000000001E-4</v>
      </c>
      <c r="D28">
        <v>4.5513999999999999E-2</v>
      </c>
      <c r="E28">
        <v>4.5457999999999998E-2</v>
      </c>
      <c r="F28">
        <f t="shared" si="0"/>
        <v>4.5485999999999999E-2</v>
      </c>
      <c r="G28">
        <v>2.8202000000000001E-2</v>
      </c>
      <c r="H28">
        <v>2.615E-2</v>
      </c>
      <c r="I28">
        <f t="shared" si="1"/>
        <v>2.7175999999999999E-2</v>
      </c>
      <c r="J28">
        <v>1.9137000000000001E-2</v>
      </c>
      <c r="K28">
        <v>2.9024999999999999E-2</v>
      </c>
      <c r="L28" s="2">
        <v>4.7679999999999997E-3</v>
      </c>
      <c r="N28">
        <v>676</v>
      </c>
      <c r="O28" s="7">
        <f t="shared" si="2"/>
        <v>-5.5669999999999999E-3</v>
      </c>
      <c r="P28" s="7">
        <f t="shared" si="3"/>
        <v>4.0717999999999997E-2</v>
      </c>
      <c r="Q28" s="7">
        <f t="shared" si="4"/>
        <v>2.2407999999999997E-2</v>
      </c>
    </row>
    <row r="29" spans="1:17" x14ac:dyDescent="0.3">
      <c r="A29">
        <v>675</v>
      </c>
      <c r="B29">
        <v>-1.01E-3</v>
      </c>
      <c r="C29">
        <v>-1.0529999999999999E-3</v>
      </c>
      <c r="D29">
        <v>4.5735999999999999E-2</v>
      </c>
      <c r="E29">
        <v>4.6313E-2</v>
      </c>
      <c r="F29">
        <f t="shared" si="0"/>
        <v>4.6024499999999996E-2</v>
      </c>
      <c r="G29">
        <v>2.8258999999999999E-2</v>
      </c>
      <c r="H29">
        <v>2.6727000000000001E-2</v>
      </c>
      <c r="I29">
        <f t="shared" si="1"/>
        <v>2.7493E-2</v>
      </c>
      <c r="J29">
        <v>1.9137999999999999E-2</v>
      </c>
      <c r="K29">
        <v>2.9512E-2</v>
      </c>
      <c r="L29" s="2">
        <v>4.9649999999999998E-3</v>
      </c>
      <c r="N29">
        <v>675</v>
      </c>
      <c r="O29" s="7">
        <f t="shared" si="2"/>
        <v>-6.0179999999999999E-3</v>
      </c>
      <c r="P29" s="7">
        <f t="shared" si="3"/>
        <v>4.1059499999999999E-2</v>
      </c>
      <c r="Q29" s="7">
        <f t="shared" si="4"/>
        <v>2.2527999999999999E-2</v>
      </c>
    </row>
    <row r="30" spans="1:17" x14ac:dyDescent="0.3">
      <c r="A30">
        <v>674</v>
      </c>
      <c r="B30">
        <v>-1.0950000000000001E-3</v>
      </c>
      <c r="C30">
        <v>-1.0139999999999999E-3</v>
      </c>
      <c r="D30">
        <v>4.6843999999999997E-2</v>
      </c>
      <c r="E30">
        <v>4.5865999999999997E-2</v>
      </c>
      <c r="F30">
        <f t="shared" si="0"/>
        <v>4.6354999999999993E-2</v>
      </c>
      <c r="G30">
        <v>2.7892E-2</v>
      </c>
      <c r="H30">
        <v>2.7224000000000002E-2</v>
      </c>
      <c r="I30">
        <f t="shared" si="1"/>
        <v>2.7557999999999999E-2</v>
      </c>
      <c r="J30">
        <v>1.9415999999999999E-2</v>
      </c>
      <c r="K30">
        <v>2.9663999999999999E-2</v>
      </c>
      <c r="L30" s="2">
        <v>5.1859999999999996E-3</v>
      </c>
      <c r="N30">
        <v>674</v>
      </c>
      <c r="O30" s="7">
        <f t="shared" si="2"/>
        <v>-6.1999999999999998E-3</v>
      </c>
      <c r="P30" s="7">
        <f t="shared" si="3"/>
        <v>4.1168999999999997E-2</v>
      </c>
      <c r="Q30" s="7">
        <f t="shared" si="4"/>
        <v>2.2372E-2</v>
      </c>
    </row>
    <row r="31" spans="1:17" x14ac:dyDescent="0.3">
      <c r="A31">
        <v>673</v>
      </c>
      <c r="B31">
        <v>-6.5600000000000001E-4</v>
      </c>
      <c r="C31">
        <v>-4.4900000000000002E-4</v>
      </c>
      <c r="D31">
        <v>4.7134000000000002E-2</v>
      </c>
      <c r="E31">
        <v>4.6517999999999997E-2</v>
      </c>
      <c r="F31">
        <f t="shared" si="0"/>
        <v>4.6826E-2</v>
      </c>
      <c r="G31">
        <v>2.8353E-2</v>
      </c>
      <c r="H31">
        <v>2.6842000000000001E-2</v>
      </c>
      <c r="I31">
        <f t="shared" si="1"/>
        <v>2.7597500000000001E-2</v>
      </c>
      <c r="J31">
        <v>1.9474000000000002E-2</v>
      </c>
      <c r="K31">
        <v>3.0061000000000001E-2</v>
      </c>
      <c r="L31" s="2">
        <v>4.7710000000000001E-3</v>
      </c>
      <c r="N31">
        <v>673</v>
      </c>
      <c r="O31" s="7">
        <f t="shared" si="2"/>
        <v>-5.2199999999999998E-3</v>
      </c>
      <c r="P31" s="7">
        <f t="shared" si="3"/>
        <v>4.2055000000000002E-2</v>
      </c>
      <c r="Q31" s="7">
        <f t="shared" si="4"/>
        <v>2.28265E-2</v>
      </c>
    </row>
    <row r="32" spans="1:17" x14ac:dyDescent="0.3">
      <c r="A32">
        <v>672</v>
      </c>
      <c r="B32">
        <v>-9.4899999999999997E-4</v>
      </c>
      <c r="C32">
        <v>-1.096E-3</v>
      </c>
      <c r="D32">
        <v>4.7807000000000002E-2</v>
      </c>
      <c r="E32">
        <v>4.7767999999999998E-2</v>
      </c>
      <c r="F32">
        <f t="shared" si="0"/>
        <v>4.7787499999999997E-2</v>
      </c>
      <c r="G32">
        <v>2.8063000000000001E-2</v>
      </c>
      <c r="H32">
        <v>2.7181E-2</v>
      </c>
      <c r="I32">
        <f t="shared" si="1"/>
        <v>2.7622000000000001E-2</v>
      </c>
      <c r="J32">
        <v>1.9637000000000002E-2</v>
      </c>
      <c r="K32">
        <v>2.9510000000000002E-2</v>
      </c>
      <c r="L32" s="2">
        <v>3.8930000000000002E-3</v>
      </c>
      <c r="N32">
        <v>672</v>
      </c>
      <c r="O32" s="7">
        <f t="shared" si="2"/>
        <v>-4.9890000000000004E-3</v>
      </c>
      <c r="P32" s="7">
        <f t="shared" si="3"/>
        <v>4.3894499999999996E-2</v>
      </c>
      <c r="Q32" s="7">
        <f t="shared" si="4"/>
        <v>2.3729E-2</v>
      </c>
    </row>
    <row r="33" spans="1:17" x14ac:dyDescent="0.3">
      <c r="A33">
        <v>671</v>
      </c>
      <c r="B33">
        <v>-6.9800000000000005E-4</v>
      </c>
      <c r="C33">
        <v>-1.232E-3</v>
      </c>
      <c r="D33">
        <v>4.8044999999999997E-2</v>
      </c>
      <c r="E33">
        <v>4.8134000000000003E-2</v>
      </c>
      <c r="F33">
        <f t="shared" si="0"/>
        <v>4.80895E-2</v>
      </c>
      <c r="G33">
        <v>2.8358000000000001E-2</v>
      </c>
      <c r="H33">
        <v>2.6286E-2</v>
      </c>
      <c r="I33">
        <f t="shared" si="1"/>
        <v>2.7321999999999999E-2</v>
      </c>
      <c r="J33">
        <v>1.9054000000000001E-2</v>
      </c>
      <c r="K33">
        <v>2.9322999999999998E-2</v>
      </c>
      <c r="L33" s="2">
        <v>4.5199999999999997E-3</v>
      </c>
      <c r="N33">
        <v>671</v>
      </c>
      <c r="O33" s="7">
        <f t="shared" si="2"/>
        <v>-5.7520000000000002E-3</v>
      </c>
      <c r="P33" s="7">
        <f t="shared" si="3"/>
        <v>4.3569499999999997E-2</v>
      </c>
      <c r="Q33" s="7">
        <f t="shared" si="4"/>
        <v>2.2801999999999999E-2</v>
      </c>
    </row>
    <row r="34" spans="1:17" x14ac:dyDescent="0.3">
      <c r="A34">
        <v>670</v>
      </c>
      <c r="B34">
        <v>-9.7999999999999997E-4</v>
      </c>
      <c r="C34">
        <v>-8.6799999999999996E-4</v>
      </c>
      <c r="D34">
        <v>4.8322999999999998E-2</v>
      </c>
      <c r="E34">
        <v>4.9131000000000001E-2</v>
      </c>
      <c r="F34">
        <f t="shared" si="0"/>
        <v>4.8726999999999999E-2</v>
      </c>
      <c r="G34">
        <v>2.8416E-2</v>
      </c>
      <c r="H34">
        <v>2.7394999999999999E-2</v>
      </c>
      <c r="I34">
        <f t="shared" si="1"/>
        <v>2.79055E-2</v>
      </c>
      <c r="J34">
        <v>1.9820000000000001E-2</v>
      </c>
      <c r="K34">
        <v>3.0068999999999999E-2</v>
      </c>
      <c r="L34" s="2">
        <v>4.0980000000000001E-3</v>
      </c>
      <c r="N34">
        <v>670</v>
      </c>
      <c r="O34" s="7">
        <f t="shared" si="2"/>
        <v>-4.9659999999999999E-3</v>
      </c>
      <c r="P34" s="7">
        <f t="shared" si="3"/>
        <v>4.4629000000000002E-2</v>
      </c>
      <c r="Q34" s="7">
        <f t="shared" si="4"/>
        <v>2.3807499999999999E-2</v>
      </c>
    </row>
    <row r="35" spans="1:17" x14ac:dyDescent="0.3">
      <c r="A35">
        <v>669</v>
      </c>
      <c r="B35">
        <v>-3.0499999999999999E-4</v>
      </c>
      <c r="C35">
        <v>2.8299999999999999E-4</v>
      </c>
      <c r="D35">
        <v>5.0342999999999999E-2</v>
      </c>
      <c r="E35">
        <v>4.9930000000000002E-2</v>
      </c>
      <c r="F35">
        <f t="shared" si="0"/>
        <v>5.0136500000000001E-2</v>
      </c>
      <c r="G35">
        <v>3.0092000000000001E-2</v>
      </c>
      <c r="H35">
        <v>2.8101999999999999E-2</v>
      </c>
      <c r="I35">
        <f t="shared" si="1"/>
        <v>2.9096999999999998E-2</v>
      </c>
      <c r="J35">
        <v>2.0301E-2</v>
      </c>
      <c r="K35">
        <v>3.0289E-2</v>
      </c>
      <c r="L35" s="2">
        <v>3.9039999999999999E-3</v>
      </c>
      <c r="N35">
        <v>669</v>
      </c>
      <c r="O35" s="7">
        <f t="shared" si="2"/>
        <v>-3.6210000000000001E-3</v>
      </c>
      <c r="P35" s="7">
        <f t="shared" si="3"/>
        <v>4.6232500000000003E-2</v>
      </c>
      <c r="Q35" s="7">
        <f t="shared" si="4"/>
        <v>2.5192999999999997E-2</v>
      </c>
    </row>
    <row r="36" spans="1:17" x14ac:dyDescent="0.3">
      <c r="A36">
        <v>668</v>
      </c>
      <c r="B36">
        <v>-1.2E-5</v>
      </c>
      <c r="C36">
        <v>-1.0449999999999999E-3</v>
      </c>
      <c r="D36">
        <v>5.0523999999999999E-2</v>
      </c>
      <c r="E36">
        <v>5.0333999999999997E-2</v>
      </c>
      <c r="F36">
        <f t="shared" si="0"/>
        <v>5.0429000000000002E-2</v>
      </c>
      <c r="G36">
        <v>2.8226000000000001E-2</v>
      </c>
      <c r="H36">
        <v>2.8084000000000001E-2</v>
      </c>
      <c r="I36">
        <f t="shared" si="1"/>
        <v>2.8154999999999999E-2</v>
      </c>
      <c r="J36">
        <v>1.9155999999999999E-2</v>
      </c>
      <c r="K36">
        <v>2.9708999999999999E-2</v>
      </c>
      <c r="L36" s="2">
        <v>4.4079999999999996E-3</v>
      </c>
      <c r="N36">
        <v>668</v>
      </c>
      <c r="O36" s="7">
        <f t="shared" si="2"/>
        <v>-5.4529999999999995E-3</v>
      </c>
      <c r="P36" s="7">
        <f t="shared" si="3"/>
        <v>4.6020999999999999E-2</v>
      </c>
      <c r="Q36" s="7">
        <f t="shared" si="4"/>
        <v>2.3747000000000001E-2</v>
      </c>
    </row>
    <row r="37" spans="1:17" x14ac:dyDescent="0.3">
      <c r="A37">
        <v>667</v>
      </c>
      <c r="B37">
        <v>-7.1299999999999998E-4</v>
      </c>
      <c r="C37">
        <v>-4.95E-4</v>
      </c>
      <c r="D37">
        <v>5.1808E-2</v>
      </c>
      <c r="E37">
        <v>5.0486999999999997E-2</v>
      </c>
      <c r="F37">
        <f t="shared" si="0"/>
        <v>5.1147499999999999E-2</v>
      </c>
      <c r="G37">
        <v>2.9337999999999999E-2</v>
      </c>
      <c r="H37">
        <v>2.8015000000000002E-2</v>
      </c>
      <c r="I37">
        <f t="shared" si="1"/>
        <v>2.8676500000000001E-2</v>
      </c>
      <c r="J37">
        <v>1.9772000000000001E-2</v>
      </c>
      <c r="K37">
        <v>3.0956999999999998E-2</v>
      </c>
      <c r="L37" s="2">
        <v>2.2780000000000001E-3</v>
      </c>
      <c r="N37">
        <v>667</v>
      </c>
      <c r="O37" s="7">
        <f t="shared" si="2"/>
        <v>-2.7730000000000003E-3</v>
      </c>
      <c r="P37" s="7">
        <f t="shared" si="3"/>
        <v>4.8869499999999996E-2</v>
      </c>
      <c r="Q37" s="7">
        <f t="shared" si="4"/>
        <v>2.6398500000000002E-2</v>
      </c>
    </row>
    <row r="38" spans="1:17" x14ac:dyDescent="0.3">
      <c r="A38">
        <v>666</v>
      </c>
      <c r="B38">
        <v>-3.1399999999999999E-4</v>
      </c>
      <c r="C38">
        <v>7.5699999999999997E-4</v>
      </c>
      <c r="D38">
        <v>5.3201999999999999E-2</v>
      </c>
      <c r="E38">
        <v>5.2572000000000001E-2</v>
      </c>
      <c r="F38">
        <f t="shared" si="0"/>
        <v>5.2887000000000003E-2</v>
      </c>
      <c r="G38">
        <v>2.9578E-2</v>
      </c>
      <c r="H38">
        <v>2.7526999999999999E-2</v>
      </c>
      <c r="I38">
        <f t="shared" si="1"/>
        <v>2.8552500000000001E-2</v>
      </c>
      <c r="J38">
        <v>2.0664999999999999E-2</v>
      </c>
      <c r="K38">
        <v>3.0679999999999999E-2</v>
      </c>
      <c r="L38" s="2">
        <v>2.7200000000000002E-3</v>
      </c>
      <c r="N38">
        <v>666</v>
      </c>
      <c r="O38" s="7">
        <f t="shared" si="2"/>
        <v>-1.9630000000000003E-3</v>
      </c>
      <c r="P38" s="7">
        <f t="shared" si="3"/>
        <v>5.0167000000000003E-2</v>
      </c>
      <c r="Q38" s="7">
        <f t="shared" si="4"/>
        <v>2.5832500000000001E-2</v>
      </c>
    </row>
    <row r="39" spans="1:17" x14ac:dyDescent="0.3">
      <c r="A39">
        <v>665</v>
      </c>
      <c r="B39">
        <v>3.7300000000000001E-4</v>
      </c>
      <c r="C39">
        <v>3.0000000000000001E-5</v>
      </c>
      <c r="D39">
        <v>5.4385000000000003E-2</v>
      </c>
      <c r="E39">
        <v>5.3394999999999998E-2</v>
      </c>
      <c r="F39">
        <f t="shared" si="0"/>
        <v>5.389E-2</v>
      </c>
      <c r="G39">
        <v>3.0370999999999999E-2</v>
      </c>
      <c r="H39">
        <v>2.8504000000000002E-2</v>
      </c>
      <c r="I39">
        <f t="shared" si="1"/>
        <v>2.9437499999999998E-2</v>
      </c>
      <c r="J39">
        <v>2.0507999999999998E-2</v>
      </c>
      <c r="K39">
        <v>3.1104E-2</v>
      </c>
      <c r="L39" s="2">
        <v>3.0249999999999999E-3</v>
      </c>
      <c r="N39">
        <v>665</v>
      </c>
      <c r="O39" s="7">
        <f t="shared" si="2"/>
        <v>-2.9949999999999998E-3</v>
      </c>
      <c r="P39" s="7">
        <f t="shared" si="3"/>
        <v>5.0865E-2</v>
      </c>
      <c r="Q39" s="7">
        <f t="shared" si="4"/>
        <v>2.6412499999999998E-2</v>
      </c>
    </row>
    <row r="40" spans="1:17" x14ac:dyDescent="0.3">
      <c r="A40">
        <v>664</v>
      </c>
      <c r="B40">
        <v>1.84E-4</v>
      </c>
      <c r="C40">
        <v>-5.5999999999999995E-4</v>
      </c>
      <c r="D40">
        <v>5.3596999999999999E-2</v>
      </c>
      <c r="E40">
        <v>5.4096999999999999E-2</v>
      </c>
      <c r="F40">
        <f t="shared" si="0"/>
        <v>5.3846999999999999E-2</v>
      </c>
      <c r="G40">
        <v>2.9748E-2</v>
      </c>
      <c r="H40">
        <v>2.9045000000000001E-2</v>
      </c>
      <c r="I40">
        <f t="shared" si="1"/>
        <v>2.9396499999999999E-2</v>
      </c>
      <c r="J40">
        <v>2.0389000000000001E-2</v>
      </c>
      <c r="K40">
        <v>3.0606000000000001E-2</v>
      </c>
      <c r="L40" s="2">
        <v>2.3509999999999998E-3</v>
      </c>
      <c r="N40">
        <v>664</v>
      </c>
      <c r="O40" s="7">
        <f t="shared" si="2"/>
        <v>-2.9109999999999995E-3</v>
      </c>
      <c r="P40" s="7">
        <f t="shared" si="3"/>
        <v>5.1496E-2</v>
      </c>
      <c r="Q40" s="7">
        <f t="shared" si="4"/>
        <v>2.70455E-2</v>
      </c>
    </row>
    <row r="41" spans="1:17" x14ac:dyDescent="0.3">
      <c r="A41">
        <v>663</v>
      </c>
      <c r="B41">
        <v>2.4899999999999998E-4</v>
      </c>
      <c r="C41">
        <v>-8.1599999999999999E-4</v>
      </c>
      <c r="D41">
        <v>5.5095999999999999E-2</v>
      </c>
      <c r="E41">
        <v>5.4628999999999997E-2</v>
      </c>
      <c r="F41">
        <f t="shared" si="0"/>
        <v>5.4862499999999995E-2</v>
      </c>
      <c r="G41">
        <v>3.0051999999999999E-2</v>
      </c>
      <c r="H41">
        <v>2.8646000000000001E-2</v>
      </c>
      <c r="I41">
        <f t="shared" si="1"/>
        <v>2.9349E-2</v>
      </c>
      <c r="J41">
        <v>2.0562E-2</v>
      </c>
      <c r="K41">
        <v>2.9877999999999998E-2</v>
      </c>
      <c r="L41" s="2">
        <v>2.8050000000000002E-3</v>
      </c>
      <c r="N41">
        <v>663</v>
      </c>
      <c r="O41" s="7">
        <f t="shared" si="2"/>
        <v>-3.6210000000000001E-3</v>
      </c>
      <c r="P41" s="7">
        <f t="shared" si="3"/>
        <v>5.2057499999999993E-2</v>
      </c>
      <c r="Q41" s="7">
        <f t="shared" si="4"/>
        <v>2.6543999999999998E-2</v>
      </c>
    </row>
    <row r="42" spans="1:17" x14ac:dyDescent="0.3">
      <c r="A42">
        <v>662</v>
      </c>
      <c r="B42">
        <v>1.5699999999999999E-4</v>
      </c>
      <c r="C42">
        <v>-2.33E-4</v>
      </c>
      <c r="D42">
        <v>5.5537999999999997E-2</v>
      </c>
      <c r="E42">
        <v>5.4583E-2</v>
      </c>
      <c r="F42">
        <f t="shared" si="0"/>
        <v>5.5060499999999998E-2</v>
      </c>
      <c r="G42">
        <v>2.9982000000000002E-2</v>
      </c>
      <c r="H42">
        <v>2.8933E-2</v>
      </c>
      <c r="I42">
        <f t="shared" si="1"/>
        <v>2.9457500000000001E-2</v>
      </c>
      <c r="J42">
        <v>2.0166E-2</v>
      </c>
      <c r="K42">
        <v>3.0540000000000001E-2</v>
      </c>
      <c r="L42" s="2">
        <v>3.8579999999999999E-3</v>
      </c>
      <c r="N42">
        <v>662</v>
      </c>
      <c r="O42" s="7">
        <f t="shared" si="2"/>
        <v>-4.091E-3</v>
      </c>
      <c r="P42" s="7">
        <f t="shared" si="3"/>
        <v>5.1202499999999998E-2</v>
      </c>
      <c r="Q42" s="7">
        <f t="shared" si="4"/>
        <v>2.5599500000000001E-2</v>
      </c>
    </row>
    <row r="43" spans="1:17" x14ac:dyDescent="0.3">
      <c r="A43">
        <v>661</v>
      </c>
      <c r="B43">
        <v>-5.4799999999999998E-4</v>
      </c>
      <c r="C43">
        <v>-1.4170000000000001E-3</v>
      </c>
      <c r="D43">
        <v>5.5808999999999997E-2</v>
      </c>
      <c r="E43">
        <v>5.5892999999999998E-2</v>
      </c>
      <c r="F43">
        <f t="shared" si="0"/>
        <v>5.5850999999999998E-2</v>
      </c>
      <c r="G43">
        <v>2.9600999999999999E-2</v>
      </c>
      <c r="H43">
        <v>2.8538000000000001E-2</v>
      </c>
      <c r="I43">
        <f t="shared" si="1"/>
        <v>2.9069499999999998E-2</v>
      </c>
      <c r="J43">
        <v>2.0714E-2</v>
      </c>
      <c r="K43">
        <v>2.9780999999999998E-2</v>
      </c>
      <c r="L43" s="2">
        <v>3.441E-3</v>
      </c>
      <c r="N43">
        <v>661</v>
      </c>
      <c r="O43" s="7">
        <f t="shared" si="2"/>
        <v>-4.8580000000000003E-3</v>
      </c>
      <c r="P43" s="7">
        <f t="shared" si="3"/>
        <v>5.2409999999999998E-2</v>
      </c>
      <c r="Q43" s="7">
        <f t="shared" si="4"/>
        <v>2.5628499999999999E-2</v>
      </c>
    </row>
    <row r="44" spans="1:17" x14ac:dyDescent="0.3">
      <c r="A44">
        <v>660</v>
      </c>
      <c r="B44">
        <v>2.5599999999999999E-4</v>
      </c>
      <c r="C44">
        <v>2.7700000000000001E-4</v>
      </c>
      <c r="D44">
        <v>5.7783000000000001E-2</v>
      </c>
      <c r="E44">
        <v>5.7514000000000003E-2</v>
      </c>
      <c r="F44">
        <f t="shared" si="0"/>
        <v>5.7648500000000005E-2</v>
      </c>
      <c r="G44">
        <v>2.9863000000000001E-2</v>
      </c>
      <c r="H44">
        <v>2.8937000000000001E-2</v>
      </c>
      <c r="I44">
        <f t="shared" si="1"/>
        <v>2.9400000000000003E-2</v>
      </c>
      <c r="J44">
        <v>2.1410999999999999E-2</v>
      </c>
      <c r="K44">
        <v>3.0417E-2</v>
      </c>
      <c r="L44" s="2">
        <v>3.5349999999999999E-3</v>
      </c>
      <c r="N44">
        <v>660</v>
      </c>
      <c r="O44" s="7">
        <f t="shared" si="2"/>
        <v>-3.258E-3</v>
      </c>
      <c r="P44" s="7">
        <f t="shared" si="3"/>
        <v>5.4113500000000009E-2</v>
      </c>
      <c r="Q44" s="7">
        <f t="shared" si="4"/>
        <v>2.5865000000000003E-2</v>
      </c>
    </row>
    <row r="45" spans="1:17" x14ac:dyDescent="0.3">
      <c r="A45">
        <v>659</v>
      </c>
      <c r="B45">
        <v>-1.01E-4</v>
      </c>
      <c r="C45">
        <v>-3.8000000000000002E-4</v>
      </c>
      <c r="D45">
        <v>5.7950000000000002E-2</v>
      </c>
      <c r="E45">
        <v>5.7921E-2</v>
      </c>
      <c r="F45">
        <f t="shared" si="0"/>
        <v>5.7935500000000001E-2</v>
      </c>
      <c r="G45">
        <v>2.9273E-2</v>
      </c>
      <c r="H45">
        <v>2.8605999999999999E-2</v>
      </c>
      <c r="I45">
        <f t="shared" si="1"/>
        <v>2.89395E-2</v>
      </c>
      <c r="J45">
        <v>2.0208E-2</v>
      </c>
      <c r="K45">
        <v>2.9648999999999998E-2</v>
      </c>
      <c r="L45" s="2">
        <v>3.9290000000000002E-3</v>
      </c>
      <c r="N45">
        <v>659</v>
      </c>
      <c r="O45" s="7">
        <f t="shared" si="2"/>
        <v>-4.3090000000000003E-3</v>
      </c>
      <c r="P45" s="7">
        <f t="shared" si="3"/>
        <v>5.4006499999999999E-2</v>
      </c>
      <c r="Q45" s="7">
        <f t="shared" si="4"/>
        <v>2.5010499999999998E-2</v>
      </c>
    </row>
    <row r="46" spans="1:17" x14ac:dyDescent="0.3">
      <c r="A46">
        <v>658</v>
      </c>
      <c r="B46">
        <v>-2.61E-4</v>
      </c>
      <c r="C46">
        <v>1.9999999999999999E-6</v>
      </c>
      <c r="D46">
        <v>5.9420000000000001E-2</v>
      </c>
      <c r="E46">
        <v>5.9860999999999998E-2</v>
      </c>
      <c r="F46">
        <f t="shared" si="0"/>
        <v>5.9640499999999999E-2</v>
      </c>
      <c r="G46">
        <v>3.0370000000000001E-2</v>
      </c>
      <c r="H46">
        <v>2.9301000000000001E-2</v>
      </c>
      <c r="I46">
        <f t="shared" si="1"/>
        <v>2.9835500000000001E-2</v>
      </c>
      <c r="J46">
        <v>1.9966000000000001E-2</v>
      </c>
      <c r="K46">
        <v>3.1060000000000001E-2</v>
      </c>
      <c r="L46" s="2">
        <v>3.045E-3</v>
      </c>
      <c r="N46">
        <v>658</v>
      </c>
      <c r="O46" s="7">
        <f t="shared" si="2"/>
        <v>-3.0430000000000001E-3</v>
      </c>
      <c r="P46" s="7">
        <f t="shared" si="3"/>
        <v>5.65955E-2</v>
      </c>
      <c r="Q46" s="7">
        <f t="shared" si="4"/>
        <v>2.6790500000000002E-2</v>
      </c>
    </row>
    <row r="47" spans="1:17" x14ac:dyDescent="0.3">
      <c r="A47">
        <v>657</v>
      </c>
      <c r="B47">
        <v>9.9999999999999995E-7</v>
      </c>
      <c r="C47">
        <v>-2.7399999999999999E-4</v>
      </c>
      <c r="D47">
        <v>6.0183E-2</v>
      </c>
      <c r="E47">
        <v>5.96E-2</v>
      </c>
      <c r="F47">
        <f t="shared" si="0"/>
        <v>5.98915E-2</v>
      </c>
      <c r="G47">
        <v>2.9864999999999999E-2</v>
      </c>
      <c r="H47">
        <v>2.7984999999999999E-2</v>
      </c>
      <c r="I47">
        <f t="shared" si="1"/>
        <v>2.8924999999999999E-2</v>
      </c>
      <c r="J47">
        <v>1.9477000000000001E-2</v>
      </c>
      <c r="K47">
        <v>3.0228999999999999E-2</v>
      </c>
      <c r="L47" s="2">
        <v>2.614E-3</v>
      </c>
      <c r="N47">
        <v>657</v>
      </c>
      <c r="O47" s="7">
        <f t="shared" si="2"/>
        <v>-2.8879999999999999E-3</v>
      </c>
      <c r="P47" s="7">
        <f t="shared" si="3"/>
        <v>5.7277500000000002E-2</v>
      </c>
      <c r="Q47" s="7">
        <f t="shared" si="4"/>
        <v>2.6311000000000001E-2</v>
      </c>
    </row>
    <row r="48" spans="1:17" x14ac:dyDescent="0.3">
      <c r="A48">
        <v>656</v>
      </c>
      <c r="B48">
        <v>-1.103E-3</v>
      </c>
      <c r="C48">
        <v>-4.57E-4</v>
      </c>
      <c r="D48">
        <v>6.0790999999999998E-2</v>
      </c>
      <c r="E48">
        <v>5.9528999999999999E-2</v>
      </c>
      <c r="F48">
        <f t="shared" si="0"/>
        <v>6.0159999999999998E-2</v>
      </c>
      <c r="G48">
        <v>2.8639999999999999E-2</v>
      </c>
      <c r="H48">
        <v>2.8306999999999999E-2</v>
      </c>
      <c r="I48">
        <f t="shared" si="1"/>
        <v>2.8473499999999999E-2</v>
      </c>
      <c r="J48">
        <v>1.9602000000000001E-2</v>
      </c>
      <c r="K48">
        <v>2.9547E-2</v>
      </c>
      <c r="L48" s="2">
        <v>2.0430000000000001E-3</v>
      </c>
      <c r="N48">
        <v>656</v>
      </c>
      <c r="O48" s="7">
        <f t="shared" si="2"/>
        <v>-2.5000000000000001E-3</v>
      </c>
      <c r="P48" s="7">
        <f t="shared" si="3"/>
        <v>5.8116999999999995E-2</v>
      </c>
      <c r="Q48" s="7">
        <f t="shared" si="4"/>
        <v>2.6430499999999999E-2</v>
      </c>
    </row>
    <row r="49" spans="1:17" x14ac:dyDescent="0.3">
      <c r="A49">
        <v>655</v>
      </c>
      <c r="B49">
        <v>-6.4499999999999996E-4</v>
      </c>
      <c r="C49">
        <v>-1.9599999999999999E-4</v>
      </c>
      <c r="D49">
        <v>6.1870000000000001E-2</v>
      </c>
      <c r="E49">
        <v>6.1852999999999998E-2</v>
      </c>
      <c r="F49">
        <f t="shared" si="0"/>
        <v>6.18615E-2</v>
      </c>
      <c r="G49">
        <v>3.0245000000000001E-2</v>
      </c>
      <c r="H49">
        <v>2.8420999999999998E-2</v>
      </c>
      <c r="I49">
        <f t="shared" si="1"/>
        <v>2.9332999999999998E-2</v>
      </c>
      <c r="J49">
        <v>1.9817999999999999E-2</v>
      </c>
      <c r="K49">
        <v>2.9894E-2</v>
      </c>
      <c r="L49" s="2">
        <v>2.2300000000000002E-3</v>
      </c>
      <c r="N49">
        <v>655</v>
      </c>
      <c r="O49" s="7">
        <f t="shared" si="2"/>
        <v>-2.4260000000000002E-3</v>
      </c>
      <c r="P49" s="7">
        <f t="shared" si="3"/>
        <v>5.9631499999999997E-2</v>
      </c>
      <c r="Q49" s="7">
        <f t="shared" si="4"/>
        <v>2.7102999999999999E-2</v>
      </c>
    </row>
    <row r="50" spans="1:17" x14ac:dyDescent="0.3">
      <c r="A50">
        <v>654</v>
      </c>
      <c r="B50">
        <v>-1.18E-4</v>
      </c>
      <c r="C50">
        <v>1.5790000000000001E-3</v>
      </c>
      <c r="D50">
        <v>6.3509999999999997E-2</v>
      </c>
      <c r="E50">
        <v>6.2660999999999994E-2</v>
      </c>
      <c r="F50">
        <f t="shared" si="0"/>
        <v>6.3085499999999989E-2</v>
      </c>
      <c r="G50">
        <v>3.0567E-2</v>
      </c>
      <c r="H50">
        <v>2.9777000000000001E-2</v>
      </c>
      <c r="I50">
        <f t="shared" si="1"/>
        <v>3.0172000000000001E-2</v>
      </c>
      <c r="J50">
        <v>2.0504000000000001E-2</v>
      </c>
      <c r="K50">
        <v>3.0915000000000002E-2</v>
      </c>
      <c r="L50" s="2">
        <v>3.8509999999999998E-3</v>
      </c>
      <c r="N50">
        <v>654</v>
      </c>
      <c r="O50" s="7">
        <f t="shared" si="2"/>
        <v>-2.2719999999999997E-3</v>
      </c>
      <c r="P50" s="7">
        <f t="shared" si="3"/>
        <v>5.9234499999999989E-2</v>
      </c>
      <c r="Q50" s="7">
        <f t="shared" si="4"/>
        <v>2.6321000000000001E-2</v>
      </c>
    </row>
    <row r="51" spans="1:17" x14ac:dyDescent="0.3">
      <c r="A51">
        <v>653</v>
      </c>
      <c r="B51">
        <v>-7.0500000000000001E-4</v>
      </c>
      <c r="C51">
        <v>-5.1400000000000003E-4</v>
      </c>
      <c r="D51">
        <v>6.4486000000000002E-2</v>
      </c>
      <c r="E51">
        <v>6.4036999999999997E-2</v>
      </c>
      <c r="F51">
        <f t="shared" si="0"/>
        <v>6.4261499999999999E-2</v>
      </c>
      <c r="G51">
        <v>3.0279E-2</v>
      </c>
      <c r="H51">
        <v>2.818E-2</v>
      </c>
      <c r="I51">
        <f t="shared" si="1"/>
        <v>2.9229499999999999E-2</v>
      </c>
      <c r="J51">
        <v>2.0903999999999999E-2</v>
      </c>
      <c r="K51">
        <v>3.0023000000000001E-2</v>
      </c>
      <c r="L51" s="2">
        <v>1.949E-3</v>
      </c>
      <c r="N51">
        <v>653</v>
      </c>
      <c r="O51" s="7">
        <f t="shared" si="2"/>
        <v>-2.4629999999999999E-3</v>
      </c>
      <c r="P51" s="7">
        <f t="shared" si="3"/>
        <v>6.23125E-2</v>
      </c>
      <c r="Q51" s="7">
        <f t="shared" si="4"/>
        <v>2.7280499999999999E-2</v>
      </c>
    </row>
    <row r="52" spans="1:17" x14ac:dyDescent="0.3">
      <c r="A52">
        <v>652</v>
      </c>
      <c r="B52">
        <v>-1.021E-3</v>
      </c>
      <c r="C52">
        <v>-9.2100000000000005E-4</v>
      </c>
      <c r="D52">
        <v>6.6192000000000001E-2</v>
      </c>
      <c r="E52">
        <v>6.5952999999999998E-2</v>
      </c>
      <c r="F52">
        <f t="shared" si="0"/>
        <v>6.6072500000000006E-2</v>
      </c>
      <c r="G52">
        <v>3.0386E-2</v>
      </c>
      <c r="H52">
        <v>2.9437000000000001E-2</v>
      </c>
      <c r="I52">
        <f t="shared" si="1"/>
        <v>2.9911500000000001E-2</v>
      </c>
      <c r="J52">
        <v>1.9701E-2</v>
      </c>
      <c r="K52">
        <v>2.9922000000000001E-2</v>
      </c>
      <c r="L52" s="2">
        <v>2.4859999999999999E-3</v>
      </c>
      <c r="N52">
        <v>652</v>
      </c>
      <c r="O52" s="7">
        <f t="shared" si="2"/>
        <v>-3.4069999999999999E-3</v>
      </c>
      <c r="P52" s="7">
        <f t="shared" si="3"/>
        <v>6.3586500000000004E-2</v>
      </c>
      <c r="Q52" s="7">
        <f t="shared" si="4"/>
        <v>2.7425500000000002E-2</v>
      </c>
    </row>
    <row r="53" spans="1:17" x14ac:dyDescent="0.3">
      <c r="A53">
        <v>651</v>
      </c>
      <c r="B53">
        <v>-7.7200000000000001E-4</v>
      </c>
      <c r="C53">
        <v>-1.5200000000000001E-4</v>
      </c>
      <c r="D53">
        <v>6.6003000000000006E-2</v>
      </c>
      <c r="E53">
        <v>6.7409999999999998E-2</v>
      </c>
      <c r="F53">
        <f t="shared" si="0"/>
        <v>6.6706500000000002E-2</v>
      </c>
      <c r="G53">
        <v>3.0786000000000001E-2</v>
      </c>
      <c r="H53">
        <v>2.9034000000000001E-2</v>
      </c>
      <c r="I53">
        <f t="shared" si="1"/>
        <v>2.9909999999999999E-2</v>
      </c>
      <c r="J53">
        <v>2.0489E-2</v>
      </c>
      <c r="K53">
        <v>3.1423E-2</v>
      </c>
      <c r="L53" s="2">
        <v>3.117E-3</v>
      </c>
      <c r="N53">
        <v>651</v>
      </c>
      <c r="O53" s="7">
        <f t="shared" si="2"/>
        <v>-3.2690000000000002E-3</v>
      </c>
      <c r="P53" s="7">
        <f t="shared" si="3"/>
        <v>6.3589500000000007E-2</v>
      </c>
      <c r="Q53" s="7">
        <f t="shared" si="4"/>
        <v>2.6792999999999997E-2</v>
      </c>
    </row>
    <row r="54" spans="1:17" x14ac:dyDescent="0.3">
      <c r="A54">
        <v>650</v>
      </c>
      <c r="B54">
        <v>-1.126E-3</v>
      </c>
      <c r="C54">
        <v>-3.8999999999999999E-5</v>
      </c>
      <c r="D54">
        <v>6.7977999999999997E-2</v>
      </c>
      <c r="E54">
        <v>6.8804000000000004E-2</v>
      </c>
      <c r="F54">
        <f t="shared" si="0"/>
        <v>6.8391000000000007E-2</v>
      </c>
      <c r="G54">
        <v>3.0061999999999998E-2</v>
      </c>
      <c r="H54">
        <v>2.8819999999999998E-2</v>
      </c>
      <c r="I54">
        <f t="shared" si="1"/>
        <v>2.9440999999999998E-2</v>
      </c>
      <c r="J54">
        <v>2.1235E-2</v>
      </c>
      <c r="K54">
        <v>3.0204999999999999E-2</v>
      </c>
      <c r="L54" s="2">
        <v>2.1419999999999998E-3</v>
      </c>
      <c r="N54">
        <v>650</v>
      </c>
      <c r="O54" s="7">
        <f t="shared" si="2"/>
        <v>-2.1809999999999998E-3</v>
      </c>
      <c r="P54" s="7">
        <f t="shared" si="3"/>
        <v>6.6249000000000002E-2</v>
      </c>
      <c r="Q54" s="7">
        <f t="shared" si="4"/>
        <v>2.7298999999999997E-2</v>
      </c>
    </row>
    <row r="55" spans="1:17" x14ac:dyDescent="0.3">
      <c r="A55">
        <v>649</v>
      </c>
      <c r="B55">
        <v>5.0100000000000003E-4</v>
      </c>
      <c r="C55">
        <v>-2.0799999999999999E-4</v>
      </c>
      <c r="D55">
        <v>7.0886000000000005E-2</v>
      </c>
      <c r="E55">
        <v>7.0678000000000005E-2</v>
      </c>
      <c r="F55">
        <f t="shared" si="0"/>
        <v>7.0782000000000012E-2</v>
      </c>
      <c r="G55">
        <v>3.1756E-2</v>
      </c>
      <c r="H55">
        <v>3.1448999999999998E-2</v>
      </c>
      <c r="I55">
        <f t="shared" si="1"/>
        <v>3.1602499999999999E-2</v>
      </c>
      <c r="J55">
        <v>2.137E-2</v>
      </c>
      <c r="K55">
        <v>3.1516000000000002E-2</v>
      </c>
      <c r="L55" s="2">
        <v>4.1130000000000003E-3</v>
      </c>
      <c r="N55">
        <v>649</v>
      </c>
      <c r="O55" s="7">
        <f t="shared" si="2"/>
        <v>-4.3210000000000002E-3</v>
      </c>
      <c r="P55" s="7">
        <f t="shared" si="3"/>
        <v>6.6669000000000006E-2</v>
      </c>
      <c r="Q55" s="7">
        <f t="shared" si="4"/>
        <v>2.74895E-2</v>
      </c>
    </row>
    <row r="56" spans="1:17" x14ac:dyDescent="0.3">
      <c r="A56">
        <v>648</v>
      </c>
      <c r="B56">
        <v>-6.29E-4</v>
      </c>
      <c r="C56">
        <v>-6.0800000000000003E-4</v>
      </c>
      <c r="D56">
        <v>7.1401999999999993E-2</v>
      </c>
      <c r="E56">
        <v>6.9558999999999996E-2</v>
      </c>
      <c r="F56">
        <f t="shared" si="0"/>
        <v>7.0480500000000001E-2</v>
      </c>
      <c r="G56">
        <v>3.0099999999999998E-2</v>
      </c>
      <c r="H56">
        <v>2.8568E-2</v>
      </c>
      <c r="I56">
        <f t="shared" si="1"/>
        <v>2.9333999999999999E-2</v>
      </c>
      <c r="J56">
        <v>2.0286999999999999E-2</v>
      </c>
      <c r="K56">
        <v>3.0047999999999998E-2</v>
      </c>
      <c r="L56" s="2">
        <v>2.7030000000000001E-3</v>
      </c>
      <c r="N56">
        <v>648</v>
      </c>
      <c r="O56" s="7">
        <f t="shared" si="2"/>
        <v>-3.3110000000000001E-3</v>
      </c>
      <c r="P56" s="7">
        <f t="shared" si="3"/>
        <v>6.7777500000000004E-2</v>
      </c>
      <c r="Q56" s="7">
        <f t="shared" si="4"/>
        <v>2.6630999999999998E-2</v>
      </c>
    </row>
    <row r="57" spans="1:17" x14ac:dyDescent="0.3">
      <c r="A57">
        <v>647</v>
      </c>
      <c r="B57">
        <v>3.3100000000000002E-4</v>
      </c>
      <c r="C57">
        <v>6.6699999999999995E-4</v>
      </c>
      <c r="D57">
        <v>7.3079000000000005E-2</v>
      </c>
      <c r="E57">
        <v>7.3929999999999996E-2</v>
      </c>
      <c r="F57">
        <f t="shared" si="0"/>
        <v>7.35045E-2</v>
      </c>
      <c r="G57">
        <v>3.0766999999999999E-2</v>
      </c>
      <c r="H57">
        <v>3.0303E-2</v>
      </c>
      <c r="I57">
        <f t="shared" si="1"/>
        <v>3.0535E-2</v>
      </c>
      <c r="J57">
        <v>2.0937000000000001E-2</v>
      </c>
      <c r="K57">
        <v>3.1733999999999998E-2</v>
      </c>
      <c r="L57" s="2">
        <v>3.5000000000000001E-3</v>
      </c>
      <c r="N57">
        <v>647</v>
      </c>
      <c r="O57" s="7">
        <f t="shared" si="2"/>
        <v>-2.833E-3</v>
      </c>
      <c r="P57" s="7">
        <f t="shared" si="3"/>
        <v>7.0004499999999997E-2</v>
      </c>
      <c r="Q57" s="7">
        <f t="shared" si="4"/>
        <v>2.7035E-2</v>
      </c>
    </row>
    <row r="58" spans="1:17" x14ac:dyDescent="0.3">
      <c r="A58">
        <v>646</v>
      </c>
      <c r="B58">
        <v>-5.0100000000000003E-4</v>
      </c>
      <c r="C58">
        <v>3.3000000000000003E-5</v>
      </c>
      <c r="D58">
        <v>7.3373999999999995E-2</v>
      </c>
      <c r="E58">
        <v>7.3327000000000003E-2</v>
      </c>
      <c r="F58">
        <f t="shared" si="0"/>
        <v>7.3350499999999999E-2</v>
      </c>
      <c r="G58">
        <v>3.1005000000000001E-2</v>
      </c>
      <c r="H58">
        <v>2.9314E-2</v>
      </c>
      <c r="I58">
        <f t="shared" si="1"/>
        <v>3.0159499999999999E-2</v>
      </c>
      <c r="J58">
        <v>2.0632999999999999E-2</v>
      </c>
      <c r="K58">
        <v>3.0786999999999998E-2</v>
      </c>
      <c r="L58" s="2">
        <v>1.949E-3</v>
      </c>
      <c r="N58">
        <v>646</v>
      </c>
      <c r="O58" s="7">
        <f t="shared" si="2"/>
        <v>-1.916E-3</v>
      </c>
      <c r="P58" s="7">
        <f t="shared" si="3"/>
        <v>7.1401499999999993E-2</v>
      </c>
      <c r="Q58" s="7">
        <f t="shared" si="4"/>
        <v>2.8210499999999999E-2</v>
      </c>
    </row>
    <row r="59" spans="1:17" x14ac:dyDescent="0.3">
      <c r="A59">
        <v>645</v>
      </c>
      <c r="B59">
        <v>-1.044E-3</v>
      </c>
      <c r="C59">
        <v>-7.2999999999999996E-4</v>
      </c>
      <c r="D59">
        <v>7.5107999999999994E-2</v>
      </c>
      <c r="E59">
        <v>7.5074000000000002E-2</v>
      </c>
      <c r="F59">
        <f t="shared" si="0"/>
        <v>7.5090999999999991E-2</v>
      </c>
      <c r="G59">
        <v>3.0707000000000002E-2</v>
      </c>
      <c r="H59">
        <v>3.0040000000000001E-2</v>
      </c>
      <c r="I59">
        <f t="shared" si="1"/>
        <v>3.0373500000000001E-2</v>
      </c>
      <c r="J59">
        <v>2.0341999999999999E-2</v>
      </c>
      <c r="K59">
        <v>3.0065000000000001E-2</v>
      </c>
      <c r="L59" s="2">
        <v>2.7750000000000001E-3</v>
      </c>
      <c r="N59">
        <v>645</v>
      </c>
      <c r="O59" s="7">
        <f t="shared" si="2"/>
        <v>-3.5050000000000003E-3</v>
      </c>
      <c r="P59" s="7">
        <f t="shared" si="3"/>
        <v>7.2315999999999991E-2</v>
      </c>
      <c r="Q59" s="7">
        <f t="shared" si="4"/>
        <v>2.7598500000000002E-2</v>
      </c>
    </row>
    <row r="60" spans="1:17" x14ac:dyDescent="0.3">
      <c r="A60">
        <v>644</v>
      </c>
      <c r="B60">
        <v>1.341E-3</v>
      </c>
      <c r="C60">
        <v>-1.9900000000000001E-4</v>
      </c>
      <c r="D60">
        <v>7.8809000000000004E-2</v>
      </c>
      <c r="E60">
        <v>7.6232999999999995E-2</v>
      </c>
      <c r="F60">
        <f t="shared" si="0"/>
        <v>7.7521000000000007E-2</v>
      </c>
      <c r="G60">
        <v>3.1120999999999999E-2</v>
      </c>
      <c r="H60">
        <v>3.0335999999999998E-2</v>
      </c>
      <c r="I60">
        <f t="shared" si="1"/>
        <v>3.0728499999999999E-2</v>
      </c>
      <c r="J60">
        <v>2.1031000000000001E-2</v>
      </c>
      <c r="K60">
        <v>3.0068000000000001E-2</v>
      </c>
      <c r="L60" s="2">
        <v>2.2130000000000001E-3</v>
      </c>
      <c r="N60">
        <v>644</v>
      </c>
      <c r="O60" s="7">
        <f t="shared" si="2"/>
        <v>-2.4120000000000001E-3</v>
      </c>
      <c r="P60" s="7">
        <f t="shared" si="3"/>
        <v>7.5308E-2</v>
      </c>
      <c r="Q60" s="7">
        <f t="shared" si="4"/>
        <v>2.8515499999999999E-2</v>
      </c>
    </row>
    <row r="61" spans="1:17" x14ac:dyDescent="0.3">
      <c r="A61">
        <v>643</v>
      </c>
      <c r="B61">
        <v>6.7999999999999999E-5</v>
      </c>
      <c r="C61">
        <v>-4.1399999999999998E-4</v>
      </c>
      <c r="D61">
        <v>8.1087000000000006E-2</v>
      </c>
      <c r="E61">
        <v>7.8227000000000005E-2</v>
      </c>
      <c r="F61">
        <f t="shared" si="0"/>
        <v>7.9657000000000006E-2</v>
      </c>
      <c r="G61">
        <v>3.1843999999999997E-2</v>
      </c>
      <c r="H61">
        <v>3.0176999999999999E-2</v>
      </c>
      <c r="I61">
        <f t="shared" si="1"/>
        <v>3.1010499999999996E-2</v>
      </c>
      <c r="J61">
        <v>2.1173999999999998E-2</v>
      </c>
      <c r="K61">
        <v>3.2428999999999999E-2</v>
      </c>
      <c r="L61" s="2">
        <v>2.5920000000000001E-3</v>
      </c>
      <c r="N61">
        <v>643</v>
      </c>
      <c r="O61" s="7">
        <f t="shared" si="2"/>
        <v>-3.006E-3</v>
      </c>
      <c r="P61" s="7">
        <f t="shared" si="3"/>
        <v>7.7065000000000008E-2</v>
      </c>
      <c r="Q61" s="7">
        <f t="shared" si="4"/>
        <v>2.8418499999999996E-2</v>
      </c>
    </row>
    <row r="62" spans="1:17" x14ac:dyDescent="0.3">
      <c r="A62">
        <v>642</v>
      </c>
      <c r="B62">
        <v>-4.73E-4</v>
      </c>
      <c r="C62">
        <v>4.6500000000000003E-4</v>
      </c>
      <c r="D62">
        <v>8.0792000000000003E-2</v>
      </c>
      <c r="E62">
        <v>8.0815999999999999E-2</v>
      </c>
      <c r="F62">
        <f t="shared" si="0"/>
        <v>8.0804000000000001E-2</v>
      </c>
      <c r="G62">
        <v>3.0723E-2</v>
      </c>
      <c r="H62">
        <v>3.1019999999999999E-2</v>
      </c>
      <c r="I62">
        <f t="shared" si="1"/>
        <v>3.08715E-2</v>
      </c>
      <c r="J62">
        <v>2.1604999999999999E-2</v>
      </c>
      <c r="K62">
        <v>3.1507E-2</v>
      </c>
      <c r="L62" s="2">
        <v>3.405E-3</v>
      </c>
      <c r="N62">
        <v>642</v>
      </c>
      <c r="O62" s="7">
        <f t="shared" si="2"/>
        <v>-2.9399999999999999E-3</v>
      </c>
      <c r="P62" s="7">
        <f t="shared" si="3"/>
        <v>7.7398999999999996E-2</v>
      </c>
      <c r="Q62" s="7">
        <f t="shared" si="4"/>
        <v>2.7466499999999998E-2</v>
      </c>
    </row>
    <row r="63" spans="1:17" x14ac:dyDescent="0.3">
      <c r="A63">
        <v>641</v>
      </c>
      <c r="B63">
        <v>-6.7900000000000002E-4</v>
      </c>
      <c r="C63">
        <v>-1.2310000000000001E-3</v>
      </c>
      <c r="D63">
        <v>8.2784999999999997E-2</v>
      </c>
      <c r="E63">
        <v>8.1949999999999995E-2</v>
      </c>
      <c r="F63">
        <f t="shared" si="0"/>
        <v>8.2367499999999996E-2</v>
      </c>
      <c r="G63">
        <v>2.9354999999999999E-2</v>
      </c>
      <c r="H63">
        <v>2.9707000000000001E-2</v>
      </c>
      <c r="I63">
        <f t="shared" si="1"/>
        <v>2.9531000000000002E-2</v>
      </c>
      <c r="J63">
        <v>2.0521999999999999E-2</v>
      </c>
      <c r="K63">
        <v>2.9270999999999998E-2</v>
      </c>
      <c r="L63" s="2">
        <v>2.8770000000000002E-3</v>
      </c>
      <c r="N63">
        <v>641</v>
      </c>
      <c r="O63" s="7">
        <f t="shared" si="2"/>
        <v>-4.1080000000000005E-3</v>
      </c>
      <c r="P63" s="7">
        <f t="shared" si="3"/>
        <v>7.9490499999999992E-2</v>
      </c>
      <c r="Q63" s="7">
        <f t="shared" si="4"/>
        <v>2.6654000000000001E-2</v>
      </c>
    </row>
    <row r="64" spans="1:17" x14ac:dyDescent="0.3">
      <c r="A64">
        <v>640</v>
      </c>
      <c r="B64">
        <v>8.8500000000000004E-4</v>
      </c>
      <c r="C64">
        <v>-4.2299999999999998E-4</v>
      </c>
      <c r="D64">
        <v>8.5292999999999994E-2</v>
      </c>
      <c r="E64">
        <v>8.4505999999999998E-2</v>
      </c>
      <c r="F64">
        <f t="shared" si="0"/>
        <v>8.4899499999999989E-2</v>
      </c>
      <c r="G64">
        <v>3.1390000000000001E-2</v>
      </c>
      <c r="H64">
        <v>3.0797999999999999E-2</v>
      </c>
      <c r="I64">
        <f t="shared" si="1"/>
        <v>3.1094E-2</v>
      </c>
      <c r="J64">
        <v>2.1871000000000002E-2</v>
      </c>
      <c r="K64">
        <v>3.2154000000000002E-2</v>
      </c>
      <c r="L64" s="2">
        <v>2.9849999999999998E-3</v>
      </c>
      <c r="N64">
        <v>640</v>
      </c>
      <c r="O64" s="7">
        <f t="shared" si="2"/>
        <v>-3.4079999999999996E-3</v>
      </c>
      <c r="P64" s="7">
        <f t="shared" si="3"/>
        <v>8.1914499999999987E-2</v>
      </c>
      <c r="Q64" s="7">
        <f t="shared" si="4"/>
        <v>2.8109000000000002E-2</v>
      </c>
    </row>
    <row r="65" spans="1:17" x14ac:dyDescent="0.3">
      <c r="A65">
        <v>639</v>
      </c>
      <c r="B65">
        <v>3.3599999999999998E-4</v>
      </c>
      <c r="C65">
        <v>1.498E-3</v>
      </c>
      <c r="D65">
        <v>8.7761000000000006E-2</v>
      </c>
      <c r="E65">
        <v>8.7343000000000004E-2</v>
      </c>
      <c r="F65">
        <f t="shared" si="0"/>
        <v>8.7552000000000005E-2</v>
      </c>
      <c r="G65">
        <v>3.1924000000000001E-2</v>
      </c>
      <c r="H65">
        <v>3.0855E-2</v>
      </c>
      <c r="I65">
        <f t="shared" si="1"/>
        <v>3.1389500000000001E-2</v>
      </c>
      <c r="J65">
        <v>2.1805999999999999E-2</v>
      </c>
      <c r="K65">
        <v>3.1175000000000001E-2</v>
      </c>
      <c r="L65" s="2">
        <v>3.4290000000000002E-3</v>
      </c>
      <c r="N65">
        <v>639</v>
      </c>
      <c r="O65" s="7">
        <f t="shared" si="2"/>
        <v>-1.9310000000000002E-3</v>
      </c>
      <c r="P65" s="7">
        <f t="shared" si="3"/>
        <v>8.4123000000000003E-2</v>
      </c>
      <c r="Q65" s="7">
        <f t="shared" si="4"/>
        <v>2.7960499999999999E-2</v>
      </c>
    </row>
    <row r="66" spans="1:17" x14ac:dyDescent="0.3">
      <c r="A66">
        <v>638</v>
      </c>
      <c r="B66">
        <v>-6.38E-4</v>
      </c>
      <c r="C66">
        <v>-7.3499999999999998E-4</v>
      </c>
      <c r="D66">
        <v>8.8261999999999993E-2</v>
      </c>
      <c r="E66">
        <v>8.9025000000000007E-2</v>
      </c>
      <c r="F66">
        <f t="shared" si="0"/>
        <v>8.86435E-2</v>
      </c>
      <c r="G66">
        <v>3.1008999999999998E-2</v>
      </c>
      <c r="H66">
        <v>3.0051000000000001E-2</v>
      </c>
      <c r="I66">
        <f t="shared" si="1"/>
        <v>3.0530000000000002E-2</v>
      </c>
      <c r="J66">
        <v>2.1978999999999999E-2</v>
      </c>
      <c r="K66">
        <v>3.1403E-2</v>
      </c>
      <c r="L66" s="2">
        <v>2.6359999999999999E-3</v>
      </c>
      <c r="N66">
        <v>638</v>
      </c>
      <c r="O66" s="7">
        <f t="shared" si="2"/>
        <v>-3.3709999999999999E-3</v>
      </c>
      <c r="P66" s="7">
        <f t="shared" si="3"/>
        <v>8.6007500000000001E-2</v>
      </c>
      <c r="Q66" s="7">
        <f t="shared" si="4"/>
        <v>2.7894000000000002E-2</v>
      </c>
    </row>
    <row r="67" spans="1:17" x14ac:dyDescent="0.3">
      <c r="A67">
        <v>637</v>
      </c>
      <c r="B67">
        <v>-3.1300000000000002E-4</v>
      </c>
      <c r="C67">
        <v>-1.95E-4</v>
      </c>
      <c r="D67">
        <v>8.9840000000000003E-2</v>
      </c>
      <c r="E67">
        <v>9.0198E-2</v>
      </c>
      <c r="F67">
        <f t="shared" si="0"/>
        <v>9.0019000000000002E-2</v>
      </c>
      <c r="G67">
        <v>3.1579000000000003E-2</v>
      </c>
      <c r="H67">
        <v>3.0955E-2</v>
      </c>
      <c r="I67">
        <f t="shared" si="1"/>
        <v>3.1267000000000003E-2</v>
      </c>
      <c r="J67">
        <v>2.1173999999999998E-2</v>
      </c>
      <c r="K67">
        <v>3.1642999999999998E-2</v>
      </c>
      <c r="L67" s="2">
        <v>3.3249999999999998E-3</v>
      </c>
      <c r="N67">
        <v>637</v>
      </c>
      <c r="O67" s="7">
        <f t="shared" si="2"/>
        <v>-3.5199999999999997E-3</v>
      </c>
      <c r="P67" s="7">
        <f t="shared" si="3"/>
        <v>8.6694000000000007E-2</v>
      </c>
      <c r="Q67" s="7">
        <f t="shared" si="4"/>
        <v>2.7942000000000002E-2</v>
      </c>
    </row>
    <row r="68" spans="1:17" x14ac:dyDescent="0.3">
      <c r="A68">
        <v>636</v>
      </c>
      <c r="B68">
        <v>5.8200000000000005E-4</v>
      </c>
      <c r="C68">
        <v>1.8799999999999999E-4</v>
      </c>
      <c r="D68">
        <v>9.3233999999999997E-2</v>
      </c>
      <c r="E68">
        <v>9.3532000000000004E-2</v>
      </c>
      <c r="F68">
        <f t="shared" si="0"/>
        <v>9.3382999999999994E-2</v>
      </c>
      <c r="G68">
        <v>3.0816E-2</v>
      </c>
      <c r="H68">
        <v>3.0546E-2</v>
      </c>
      <c r="I68">
        <f t="shared" si="1"/>
        <v>3.0681E-2</v>
      </c>
      <c r="J68">
        <v>2.2594E-2</v>
      </c>
      <c r="K68">
        <v>3.2307000000000002E-2</v>
      </c>
      <c r="L68" s="2">
        <v>2.9750000000000002E-3</v>
      </c>
      <c r="N68">
        <v>636</v>
      </c>
      <c r="O68" s="7">
        <f t="shared" si="2"/>
        <v>-2.7870000000000004E-3</v>
      </c>
      <c r="P68" s="7">
        <f t="shared" si="3"/>
        <v>9.0407999999999988E-2</v>
      </c>
      <c r="Q68" s="7">
        <f t="shared" si="4"/>
        <v>2.7706000000000001E-2</v>
      </c>
    </row>
    <row r="69" spans="1:17" x14ac:dyDescent="0.3">
      <c r="A69">
        <v>635</v>
      </c>
      <c r="B69">
        <v>2.04E-4</v>
      </c>
      <c r="C69">
        <v>6.8000000000000005E-4</v>
      </c>
      <c r="D69">
        <v>9.5375000000000001E-2</v>
      </c>
      <c r="E69">
        <v>9.5444000000000001E-2</v>
      </c>
      <c r="F69">
        <f t="shared" ref="F69:F132" si="5">AVERAGE(D69:E69)</f>
        <v>9.5409500000000008E-2</v>
      </c>
      <c r="G69">
        <v>3.1855000000000001E-2</v>
      </c>
      <c r="H69">
        <v>3.1074999999999998E-2</v>
      </c>
      <c r="I69">
        <f t="shared" ref="I69:I132" si="6">AVERAGE(G69:H69)</f>
        <v>3.1465E-2</v>
      </c>
      <c r="J69">
        <v>2.1742000000000001E-2</v>
      </c>
      <c r="K69">
        <v>3.1927999999999998E-2</v>
      </c>
      <c r="L69" s="2">
        <v>2.9299999999999999E-3</v>
      </c>
      <c r="N69">
        <v>635</v>
      </c>
      <c r="O69" s="7">
        <f t="shared" ref="O69:O132" si="7">C69-L69</f>
        <v>-2.2499999999999998E-3</v>
      </c>
      <c r="P69" s="7">
        <f t="shared" ref="P69:P132" si="8">F69-L69</f>
        <v>9.2479500000000006E-2</v>
      </c>
      <c r="Q69" s="7">
        <f t="shared" ref="Q69:Q132" si="9">I69-L69</f>
        <v>2.8535000000000001E-2</v>
      </c>
    </row>
    <row r="70" spans="1:17" x14ac:dyDescent="0.3">
      <c r="A70">
        <v>634</v>
      </c>
      <c r="B70">
        <v>-1.5939999999999999E-3</v>
      </c>
      <c r="C70">
        <v>-5.4100000000000003E-4</v>
      </c>
      <c r="D70">
        <v>9.7170000000000006E-2</v>
      </c>
      <c r="E70">
        <v>9.5867999999999995E-2</v>
      </c>
      <c r="F70">
        <f t="shared" si="5"/>
        <v>9.6518999999999994E-2</v>
      </c>
      <c r="G70">
        <v>3.0218999999999999E-2</v>
      </c>
      <c r="H70">
        <v>3.0290999999999998E-2</v>
      </c>
      <c r="I70">
        <f t="shared" si="6"/>
        <v>3.0254999999999997E-2</v>
      </c>
      <c r="J70">
        <v>2.0622999999999999E-2</v>
      </c>
      <c r="K70">
        <v>3.0831000000000001E-2</v>
      </c>
      <c r="L70" s="2">
        <v>3.3089999999999999E-3</v>
      </c>
      <c r="N70">
        <v>634</v>
      </c>
      <c r="O70" s="7">
        <f t="shared" si="7"/>
        <v>-3.8500000000000001E-3</v>
      </c>
      <c r="P70" s="7">
        <f t="shared" si="8"/>
        <v>9.3209999999999987E-2</v>
      </c>
      <c r="Q70" s="7">
        <f t="shared" si="9"/>
        <v>2.6945999999999998E-2</v>
      </c>
    </row>
    <row r="71" spans="1:17" x14ac:dyDescent="0.3">
      <c r="A71">
        <v>633</v>
      </c>
      <c r="B71">
        <v>-5.1900000000000004E-4</v>
      </c>
      <c r="C71">
        <v>1.54E-4</v>
      </c>
      <c r="D71">
        <v>9.8475999999999994E-2</v>
      </c>
      <c r="E71">
        <v>9.9001000000000006E-2</v>
      </c>
      <c r="F71">
        <f t="shared" si="5"/>
        <v>9.8738500000000007E-2</v>
      </c>
      <c r="G71">
        <v>3.0183999999999999E-2</v>
      </c>
      <c r="H71">
        <v>3.0682999999999998E-2</v>
      </c>
      <c r="I71">
        <f t="shared" si="6"/>
        <v>3.0433499999999999E-2</v>
      </c>
      <c r="J71">
        <v>2.0681999999999999E-2</v>
      </c>
      <c r="K71">
        <v>3.1745000000000002E-2</v>
      </c>
      <c r="L71" s="2">
        <v>2.983E-3</v>
      </c>
      <c r="N71">
        <v>633</v>
      </c>
      <c r="O71" s="7">
        <f t="shared" si="7"/>
        <v>-2.8289999999999999E-3</v>
      </c>
      <c r="P71" s="7">
        <f t="shared" si="8"/>
        <v>9.5755500000000007E-2</v>
      </c>
      <c r="Q71" s="7">
        <f t="shared" si="9"/>
        <v>2.7450499999999999E-2</v>
      </c>
    </row>
    <row r="72" spans="1:17" x14ac:dyDescent="0.3">
      <c r="A72">
        <v>632</v>
      </c>
      <c r="B72">
        <v>-7.8299999999999995E-4</v>
      </c>
      <c r="C72">
        <v>8.4699999999999999E-4</v>
      </c>
      <c r="D72">
        <v>0.103101</v>
      </c>
      <c r="E72">
        <v>0.102503</v>
      </c>
      <c r="F72">
        <f t="shared" si="5"/>
        <v>0.102802</v>
      </c>
      <c r="G72">
        <v>3.1988000000000003E-2</v>
      </c>
      <c r="H72">
        <v>3.0336999999999999E-2</v>
      </c>
      <c r="I72">
        <f t="shared" si="6"/>
        <v>3.1162500000000003E-2</v>
      </c>
      <c r="J72">
        <v>2.1631000000000001E-2</v>
      </c>
      <c r="K72">
        <v>3.1591000000000001E-2</v>
      </c>
      <c r="L72" s="2">
        <v>2.7439999999999999E-3</v>
      </c>
      <c r="N72">
        <v>632</v>
      </c>
      <c r="O72" s="7">
        <f t="shared" si="7"/>
        <v>-1.8969999999999998E-3</v>
      </c>
      <c r="P72" s="7">
        <f t="shared" si="8"/>
        <v>0.10005800000000001</v>
      </c>
      <c r="Q72" s="7">
        <f t="shared" si="9"/>
        <v>2.8418500000000003E-2</v>
      </c>
    </row>
    <row r="73" spans="1:17" x14ac:dyDescent="0.3">
      <c r="A73">
        <v>631</v>
      </c>
      <c r="B73">
        <v>3.1399999999999999E-4</v>
      </c>
      <c r="C73">
        <v>-5.9800000000000001E-4</v>
      </c>
      <c r="D73">
        <v>0.105584</v>
      </c>
      <c r="E73">
        <v>0.10402599999999999</v>
      </c>
      <c r="F73">
        <f t="shared" si="5"/>
        <v>0.104805</v>
      </c>
      <c r="G73">
        <v>3.1054999999999999E-2</v>
      </c>
      <c r="H73">
        <v>3.0953000000000001E-2</v>
      </c>
      <c r="I73">
        <f t="shared" si="6"/>
        <v>3.1004E-2</v>
      </c>
      <c r="J73">
        <v>2.1694999999999999E-2</v>
      </c>
      <c r="K73">
        <v>3.1586000000000003E-2</v>
      </c>
      <c r="L73" s="2">
        <v>3.0820000000000001E-3</v>
      </c>
      <c r="N73">
        <v>631</v>
      </c>
      <c r="O73" s="7">
        <f t="shared" si="7"/>
        <v>-3.6800000000000001E-3</v>
      </c>
      <c r="P73" s="7">
        <f t="shared" si="8"/>
        <v>0.10172299999999999</v>
      </c>
      <c r="Q73" s="7">
        <f t="shared" si="9"/>
        <v>2.7921999999999999E-2</v>
      </c>
    </row>
    <row r="74" spans="1:17" x14ac:dyDescent="0.3">
      <c r="A74">
        <v>630</v>
      </c>
      <c r="B74">
        <v>-6.4999999999999997E-4</v>
      </c>
      <c r="C74">
        <v>8.1499999999999997E-4</v>
      </c>
      <c r="D74">
        <v>0.10727200000000001</v>
      </c>
      <c r="E74">
        <v>0.10714600000000001</v>
      </c>
      <c r="F74">
        <f t="shared" si="5"/>
        <v>0.107209</v>
      </c>
      <c r="G74">
        <v>3.2093999999999998E-2</v>
      </c>
      <c r="H74">
        <v>3.0661000000000001E-2</v>
      </c>
      <c r="I74">
        <f t="shared" si="6"/>
        <v>3.1377500000000003E-2</v>
      </c>
      <c r="J74">
        <v>2.1857999999999999E-2</v>
      </c>
      <c r="K74">
        <v>3.1786000000000002E-2</v>
      </c>
      <c r="L74" s="2">
        <v>3.49E-3</v>
      </c>
      <c r="N74">
        <v>630</v>
      </c>
      <c r="O74" s="7">
        <f t="shared" si="7"/>
        <v>-2.6750000000000003E-3</v>
      </c>
      <c r="P74" s="7">
        <f t="shared" si="8"/>
        <v>0.10371900000000001</v>
      </c>
      <c r="Q74" s="7">
        <f t="shared" si="9"/>
        <v>2.7887500000000003E-2</v>
      </c>
    </row>
    <row r="75" spans="1:17" x14ac:dyDescent="0.3">
      <c r="A75">
        <v>629</v>
      </c>
      <c r="B75">
        <v>-5.3999999999999998E-5</v>
      </c>
      <c r="C75">
        <v>1.75E-4</v>
      </c>
      <c r="D75">
        <v>0.1104</v>
      </c>
      <c r="E75">
        <v>0.110778</v>
      </c>
      <c r="F75">
        <f t="shared" si="5"/>
        <v>0.11058899999999999</v>
      </c>
      <c r="G75">
        <v>3.1856000000000002E-2</v>
      </c>
      <c r="H75">
        <v>3.2028000000000001E-2</v>
      </c>
      <c r="I75">
        <f t="shared" si="6"/>
        <v>3.1941999999999998E-2</v>
      </c>
      <c r="J75">
        <v>2.137E-2</v>
      </c>
      <c r="K75">
        <v>3.3076000000000001E-2</v>
      </c>
      <c r="L75" s="2">
        <v>3.3189999999999999E-3</v>
      </c>
      <c r="N75">
        <v>629</v>
      </c>
      <c r="O75" s="7">
        <f t="shared" si="7"/>
        <v>-3.1440000000000001E-3</v>
      </c>
      <c r="P75" s="7">
        <f t="shared" si="8"/>
        <v>0.10726999999999999</v>
      </c>
      <c r="Q75" s="7">
        <f t="shared" si="9"/>
        <v>2.8622999999999999E-2</v>
      </c>
    </row>
    <row r="76" spans="1:17" x14ac:dyDescent="0.3">
      <c r="A76">
        <v>628</v>
      </c>
      <c r="B76">
        <v>-1.402E-3</v>
      </c>
      <c r="C76">
        <v>-1.4300000000000001E-4</v>
      </c>
      <c r="D76">
        <v>0.11161799999999999</v>
      </c>
      <c r="E76">
        <v>0.112081</v>
      </c>
      <c r="F76">
        <f t="shared" si="5"/>
        <v>0.11184949999999999</v>
      </c>
      <c r="G76">
        <v>3.1157000000000001E-2</v>
      </c>
      <c r="H76">
        <v>3.0324E-2</v>
      </c>
      <c r="I76">
        <f t="shared" si="6"/>
        <v>3.07405E-2</v>
      </c>
      <c r="J76">
        <v>2.0729999999999998E-2</v>
      </c>
      <c r="K76">
        <v>3.1606000000000002E-2</v>
      </c>
      <c r="L76" s="2">
        <v>3.3679999999999999E-3</v>
      </c>
      <c r="N76">
        <v>628</v>
      </c>
      <c r="O76" s="7">
        <f t="shared" si="7"/>
        <v>-3.5109999999999998E-3</v>
      </c>
      <c r="P76" s="7">
        <f t="shared" si="8"/>
        <v>0.10848149999999999</v>
      </c>
      <c r="Q76" s="7">
        <f t="shared" si="9"/>
        <v>2.7372500000000001E-2</v>
      </c>
    </row>
    <row r="77" spans="1:17" x14ac:dyDescent="0.3">
      <c r="A77">
        <v>627</v>
      </c>
      <c r="B77">
        <v>-1.63E-4</v>
      </c>
      <c r="C77">
        <v>-2.92E-4</v>
      </c>
      <c r="D77">
        <v>0.11511</v>
      </c>
      <c r="E77">
        <v>0.11561299999999999</v>
      </c>
      <c r="F77">
        <f t="shared" si="5"/>
        <v>0.11536150000000001</v>
      </c>
      <c r="G77">
        <v>3.1556000000000001E-2</v>
      </c>
      <c r="H77">
        <v>3.1112000000000001E-2</v>
      </c>
      <c r="I77">
        <f t="shared" si="6"/>
        <v>3.1334000000000001E-2</v>
      </c>
      <c r="J77">
        <v>2.0622999999999999E-2</v>
      </c>
      <c r="K77">
        <v>3.1849000000000002E-2</v>
      </c>
      <c r="L77" s="2">
        <v>2.4480000000000001E-3</v>
      </c>
      <c r="N77">
        <v>627</v>
      </c>
      <c r="O77" s="7">
        <f t="shared" si="7"/>
        <v>-2.7400000000000002E-3</v>
      </c>
      <c r="P77" s="7">
        <f t="shared" si="8"/>
        <v>0.1129135</v>
      </c>
      <c r="Q77" s="7">
        <f t="shared" si="9"/>
        <v>2.8886000000000002E-2</v>
      </c>
    </row>
    <row r="78" spans="1:17" x14ac:dyDescent="0.3">
      <c r="A78">
        <v>626</v>
      </c>
      <c r="B78">
        <v>-4.9799999999999996E-4</v>
      </c>
      <c r="C78">
        <v>1.35E-4</v>
      </c>
      <c r="D78">
        <v>0.11823500000000001</v>
      </c>
      <c r="E78">
        <v>0.11824800000000001</v>
      </c>
      <c r="F78">
        <f t="shared" si="5"/>
        <v>0.1182415</v>
      </c>
      <c r="G78">
        <v>3.1968999999999997E-2</v>
      </c>
      <c r="H78">
        <v>3.0997E-2</v>
      </c>
      <c r="I78">
        <f t="shared" si="6"/>
        <v>3.1482999999999997E-2</v>
      </c>
      <c r="J78">
        <v>2.2384000000000001E-2</v>
      </c>
      <c r="K78">
        <v>3.1736E-2</v>
      </c>
      <c r="L78" s="2">
        <v>3.578E-3</v>
      </c>
      <c r="N78">
        <v>626</v>
      </c>
      <c r="O78" s="7">
        <f t="shared" si="7"/>
        <v>-3.4429999999999999E-3</v>
      </c>
      <c r="P78" s="7">
        <f t="shared" si="8"/>
        <v>0.1146635</v>
      </c>
      <c r="Q78" s="7">
        <f t="shared" si="9"/>
        <v>2.7904999999999996E-2</v>
      </c>
    </row>
    <row r="79" spans="1:17" x14ac:dyDescent="0.3">
      <c r="A79">
        <v>625</v>
      </c>
      <c r="B79">
        <v>9.6000000000000002E-5</v>
      </c>
      <c r="C79">
        <v>-7.6000000000000004E-5</v>
      </c>
      <c r="D79">
        <v>0.121451</v>
      </c>
      <c r="E79">
        <v>0.121711</v>
      </c>
      <c r="F79">
        <f t="shared" si="5"/>
        <v>0.12158099999999999</v>
      </c>
      <c r="G79">
        <v>3.2164999999999999E-2</v>
      </c>
      <c r="H79">
        <v>3.1864000000000003E-2</v>
      </c>
      <c r="I79">
        <f t="shared" si="6"/>
        <v>3.2014500000000001E-2</v>
      </c>
      <c r="J79">
        <v>2.2845000000000001E-2</v>
      </c>
      <c r="K79">
        <v>3.3196999999999997E-2</v>
      </c>
      <c r="L79" s="2">
        <v>2.3990000000000001E-3</v>
      </c>
      <c r="N79">
        <v>625</v>
      </c>
      <c r="O79" s="7">
        <f t="shared" si="7"/>
        <v>-2.4750000000000002E-3</v>
      </c>
      <c r="P79" s="7">
        <f t="shared" si="8"/>
        <v>0.119182</v>
      </c>
      <c r="Q79" s="7">
        <f t="shared" si="9"/>
        <v>2.9615500000000003E-2</v>
      </c>
    </row>
    <row r="80" spans="1:17" x14ac:dyDescent="0.3">
      <c r="A80">
        <v>624</v>
      </c>
      <c r="B80">
        <v>3.1100000000000002E-4</v>
      </c>
      <c r="C80">
        <v>1.073E-3</v>
      </c>
      <c r="D80">
        <v>0.125968</v>
      </c>
      <c r="E80">
        <v>0.12540899999999999</v>
      </c>
      <c r="F80">
        <f t="shared" si="5"/>
        <v>0.12568849999999998</v>
      </c>
      <c r="G80">
        <v>3.2007000000000001E-2</v>
      </c>
      <c r="H80">
        <v>3.1733999999999998E-2</v>
      </c>
      <c r="I80">
        <f t="shared" si="6"/>
        <v>3.1870499999999996E-2</v>
      </c>
      <c r="J80">
        <v>2.2328000000000001E-2</v>
      </c>
      <c r="K80">
        <v>3.1954999999999997E-2</v>
      </c>
      <c r="L80" s="2">
        <v>2.2599999999999999E-3</v>
      </c>
      <c r="N80">
        <v>624</v>
      </c>
      <c r="O80" s="7">
        <f t="shared" si="7"/>
        <v>-1.1869999999999999E-3</v>
      </c>
      <c r="P80" s="7">
        <f t="shared" si="8"/>
        <v>0.12342849999999998</v>
      </c>
      <c r="Q80" s="7">
        <f t="shared" si="9"/>
        <v>2.9610499999999998E-2</v>
      </c>
    </row>
    <row r="81" spans="1:17" x14ac:dyDescent="0.3">
      <c r="A81">
        <v>623</v>
      </c>
      <c r="B81">
        <v>-6.02E-4</v>
      </c>
      <c r="C81">
        <v>-7.1000000000000002E-4</v>
      </c>
      <c r="D81">
        <v>0.12728100000000001</v>
      </c>
      <c r="E81">
        <v>0.12821299999999999</v>
      </c>
      <c r="F81">
        <f t="shared" si="5"/>
        <v>0.127747</v>
      </c>
      <c r="G81">
        <v>3.1748999999999999E-2</v>
      </c>
      <c r="H81">
        <v>3.0979E-2</v>
      </c>
      <c r="I81">
        <f t="shared" si="6"/>
        <v>3.1364000000000003E-2</v>
      </c>
      <c r="J81">
        <v>2.1340000000000001E-2</v>
      </c>
      <c r="K81">
        <v>3.134E-2</v>
      </c>
      <c r="L81" s="2">
        <v>2.6020000000000001E-3</v>
      </c>
      <c r="N81">
        <v>623</v>
      </c>
      <c r="O81" s="7">
        <f t="shared" si="7"/>
        <v>-3.3120000000000003E-3</v>
      </c>
      <c r="P81" s="7">
        <f t="shared" si="8"/>
        <v>0.12514500000000001</v>
      </c>
      <c r="Q81" s="7">
        <f t="shared" si="9"/>
        <v>2.8762000000000003E-2</v>
      </c>
    </row>
    <row r="82" spans="1:17" x14ac:dyDescent="0.3">
      <c r="A82">
        <v>622</v>
      </c>
      <c r="B82">
        <v>2.6400000000000002E-4</v>
      </c>
      <c r="C82">
        <v>-2.2800000000000001E-4</v>
      </c>
      <c r="D82">
        <v>0.130943</v>
      </c>
      <c r="E82">
        <v>0.13237199999999999</v>
      </c>
      <c r="F82">
        <f t="shared" si="5"/>
        <v>0.13165749999999998</v>
      </c>
      <c r="G82">
        <v>3.1654000000000002E-2</v>
      </c>
      <c r="H82">
        <v>3.1572999999999997E-2</v>
      </c>
      <c r="I82">
        <f t="shared" si="6"/>
        <v>3.1613500000000003E-2</v>
      </c>
      <c r="J82">
        <v>2.1697000000000001E-2</v>
      </c>
      <c r="K82">
        <v>3.2322999999999998E-2</v>
      </c>
      <c r="L82" s="2">
        <v>2.434E-3</v>
      </c>
      <c r="N82">
        <v>622</v>
      </c>
      <c r="O82" s="7">
        <f t="shared" si="7"/>
        <v>-2.6619999999999999E-3</v>
      </c>
      <c r="P82" s="7">
        <f t="shared" si="8"/>
        <v>0.12922349999999999</v>
      </c>
      <c r="Q82" s="7">
        <f t="shared" si="9"/>
        <v>2.9179500000000004E-2</v>
      </c>
    </row>
    <row r="83" spans="1:17" x14ac:dyDescent="0.3">
      <c r="A83">
        <v>621</v>
      </c>
      <c r="B83">
        <v>8.9700000000000001E-4</v>
      </c>
      <c r="C83">
        <v>7.1500000000000003E-4</v>
      </c>
      <c r="D83">
        <v>0.13552800000000001</v>
      </c>
      <c r="E83">
        <v>0.135847</v>
      </c>
      <c r="F83">
        <f t="shared" si="5"/>
        <v>0.13568750000000002</v>
      </c>
      <c r="G83">
        <v>3.3057999999999997E-2</v>
      </c>
      <c r="H83">
        <v>3.2217000000000003E-2</v>
      </c>
      <c r="I83">
        <f t="shared" si="6"/>
        <v>3.26375E-2</v>
      </c>
      <c r="J83">
        <v>2.1832000000000001E-2</v>
      </c>
      <c r="K83">
        <v>3.3188000000000002E-2</v>
      </c>
      <c r="L83" s="2">
        <v>3.0130000000000001E-3</v>
      </c>
      <c r="N83">
        <v>621</v>
      </c>
      <c r="O83" s="7">
        <f t="shared" si="7"/>
        <v>-2.2980000000000001E-3</v>
      </c>
      <c r="P83" s="7">
        <f t="shared" si="8"/>
        <v>0.13267450000000003</v>
      </c>
      <c r="Q83" s="7">
        <f t="shared" si="9"/>
        <v>2.9624499999999998E-2</v>
      </c>
    </row>
    <row r="84" spans="1:17" x14ac:dyDescent="0.3">
      <c r="A84">
        <v>620</v>
      </c>
      <c r="B84">
        <v>-1.374E-3</v>
      </c>
      <c r="C84">
        <v>2.8E-5</v>
      </c>
      <c r="D84">
        <v>0.13869400000000001</v>
      </c>
      <c r="E84">
        <v>0.13916200000000001</v>
      </c>
      <c r="F84">
        <f t="shared" si="5"/>
        <v>0.138928</v>
      </c>
      <c r="G84">
        <v>3.1773000000000003E-2</v>
      </c>
      <c r="H84">
        <v>3.0712E-2</v>
      </c>
      <c r="I84">
        <f t="shared" si="6"/>
        <v>3.1242499999999999E-2</v>
      </c>
      <c r="J84">
        <v>2.1343999999999998E-2</v>
      </c>
      <c r="K84">
        <v>3.1281999999999997E-2</v>
      </c>
      <c r="L84" s="2">
        <v>2.8730000000000001E-3</v>
      </c>
      <c r="N84">
        <v>620</v>
      </c>
      <c r="O84" s="7">
        <f t="shared" si="7"/>
        <v>-2.8450000000000003E-3</v>
      </c>
      <c r="P84" s="7">
        <f t="shared" si="8"/>
        <v>0.13605500000000001</v>
      </c>
      <c r="Q84" s="7">
        <f t="shared" si="9"/>
        <v>2.8369499999999999E-2</v>
      </c>
    </row>
    <row r="85" spans="1:17" x14ac:dyDescent="0.3">
      <c r="A85">
        <v>619</v>
      </c>
      <c r="B85">
        <v>1.4899999999999999E-4</v>
      </c>
      <c r="C85">
        <v>2.8200000000000002E-4</v>
      </c>
      <c r="D85">
        <v>0.142961</v>
      </c>
      <c r="E85">
        <v>0.14320099999999999</v>
      </c>
      <c r="F85">
        <f t="shared" si="5"/>
        <v>0.14308100000000001</v>
      </c>
      <c r="G85">
        <v>3.2569000000000001E-2</v>
      </c>
      <c r="H85">
        <v>3.209E-2</v>
      </c>
      <c r="I85">
        <f t="shared" si="6"/>
        <v>3.2329499999999997E-2</v>
      </c>
      <c r="J85">
        <v>2.1887E-2</v>
      </c>
      <c r="K85">
        <v>3.2190999999999997E-2</v>
      </c>
      <c r="L85" s="2">
        <v>3.676E-3</v>
      </c>
      <c r="N85">
        <v>619</v>
      </c>
      <c r="O85" s="7">
        <f t="shared" si="7"/>
        <v>-3.3939999999999999E-3</v>
      </c>
      <c r="P85" s="7">
        <f t="shared" si="8"/>
        <v>0.139405</v>
      </c>
      <c r="Q85" s="7">
        <f t="shared" si="9"/>
        <v>2.8653499999999998E-2</v>
      </c>
    </row>
    <row r="86" spans="1:17" x14ac:dyDescent="0.3">
      <c r="A86">
        <v>618</v>
      </c>
      <c r="B86">
        <v>-2.03E-4</v>
      </c>
      <c r="C86">
        <v>5.1099999999999995E-4</v>
      </c>
      <c r="D86">
        <v>0.148204</v>
      </c>
      <c r="E86">
        <v>0.14721300000000001</v>
      </c>
      <c r="F86">
        <f t="shared" si="5"/>
        <v>0.14770850000000002</v>
      </c>
      <c r="G86">
        <v>3.2571999999999997E-2</v>
      </c>
      <c r="H86">
        <v>3.2222000000000001E-2</v>
      </c>
      <c r="I86">
        <f t="shared" si="6"/>
        <v>3.2396999999999995E-2</v>
      </c>
      <c r="J86">
        <v>2.2332999999999999E-2</v>
      </c>
      <c r="K86">
        <v>3.2633000000000002E-2</v>
      </c>
      <c r="L86" s="2">
        <v>3.885E-3</v>
      </c>
      <c r="N86">
        <v>618</v>
      </c>
      <c r="O86" s="7">
        <f t="shared" si="7"/>
        <v>-3.3740000000000003E-3</v>
      </c>
      <c r="P86" s="7">
        <f t="shared" si="8"/>
        <v>0.14382350000000002</v>
      </c>
      <c r="Q86" s="7">
        <f t="shared" si="9"/>
        <v>2.8511999999999996E-2</v>
      </c>
    </row>
    <row r="87" spans="1:17" x14ac:dyDescent="0.3">
      <c r="A87">
        <v>617</v>
      </c>
      <c r="B87">
        <v>8.6000000000000003E-5</v>
      </c>
      <c r="C87">
        <v>4.9600000000000002E-4</v>
      </c>
      <c r="D87">
        <v>0.15212300000000001</v>
      </c>
      <c r="E87">
        <v>0.15198300000000001</v>
      </c>
      <c r="F87">
        <f t="shared" si="5"/>
        <v>0.15205299999999999</v>
      </c>
      <c r="G87">
        <v>3.2334000000000002E-2</v>
      </c>
      <c r="H87">
        <v>3.2806000000000002E-2</v>
      </c>
      <c r="I87">
        <f t="shared" si="6"/>
        <v>3.2570000000000002E-2</v>
      </c>
      <c r="J87">
        <v>2.1600999999999999E-2</v>
      </c>
      <c r="K87">
        <v>3.2939000000000003E-2</v>
      </c>
      <c r="L87" s="2">
        <v>2.9390000000000002E-3</v>
      </c>
      <c r="N87">
        <v>617</v>
      </c>
      <c r="O87" s="7">
        <f t="shared" si="7"/>
        <v>-2.4430000000000003E-3</v>
      </c>
      <c r="P87" s="7">
        <f t="shared" si="8"/>
        <v>0.149114</v>
      </c>
      <c r="Q87" s="7">
        <f t="shared" si="9"/>
        <v>2.9631000000000001E-2</v>
      </c>
    </row>
    <row r="88" spans="1:17" x14ac:dyDescent="0.3">
      <c r="A88">
        <v>616</v>
      </c>
      <c r="B88">
        <v>8.7999999999999998E-5</v>
      </c>
      <c r="C88">
        <v>9.7599999999999998E-4</v>
      </c>
      <c r="D88">
        <v>0.15585099999999999</v>
      </c>
      <c r="E88">
        <v>0.15543499999999999</v>
      </c>
      <c r="F88">
        <f t="shared" si="5"/>
        <v>0.15564299999999998</v>
      </c>
      <c r="G88">
        <v>3.3325E-2</v>
      </c>
      <c r="H88">
        <v>3.2152E-2</v>
      </c>
      <c r="I88">
        <f t="shared" si="6"/>
        <v>3.2738500000000004E-2</v>
      </c>
      <c r="J88">
        <v>2.2227E-2</v>
      </c>
      <c r="K88">
        <v>3.2225999999999998E-2</v>
      </c>
      <c r="L88" s="2">
        <v>3.277E-3</v>
      </c>
      <c r="N88">
        <v>616</v>
      </c>
      <c r="O88" s="7">
        <f t="shared" si="7"/>
        <v>-2.3010000000000001E-3</v>
      </c>
      <c r="P88" s="7">
        <f t="shared" si="8"/>
        <v>0.15236599999999997</v>
      </c>
      <c r="Q88" s="7">
        <f t="shared" si="9"/>
        <v>2.9461500000000005E-2</v>
      </c>
    </row>
    <row r="89" spans="1:17" x14ac:dyDescent="0.3">
      <c r="A89">
        <v>615</v>
      </c>
      <c r="B89">
        <v>-3.8000000000000002E-5</v>
      </c>
      <c r="C89">
        <v>9.4600000000000001E-4</v>
      </c>
      <c r="D89">
        <v>0.160056</v>
      </c>
      <c r="E89">
        <v>0.15912299999999999</v>
      </c>
      <c r="F89">
        <f t="shared" si="5"/>
        <v>0.1595895</v>
      </c>
      <c r="G89">
        <v>3.3005E-2</v>
      </c>
      <c r="H89">
        <v>3.2804E-2</v>
      </c>
      <c r="I89">
        <f t="shared" si="6"/>
        <v>3.2904500000000003E-2</v>
      </c>
      <c r="J89">
        <v>2.1420000000000002E-2</v>
      </c>
      <c r="K89">
        <v>3.2548000000000001E-2</v>
      </c>
      <c r="L89" s="2">
        <v>1.838E-3</v>
      </c>
      <c r="N89">
        <v>615</v>
      </c>
      <c r="O89" s="7">
        <f t="shared" si="7"/>
        <v>-8.92E-4</v>
      </c>
      <c r="P89" s="7">
        <f t="shared" si="8"/>
        <v>0.15775149999999999</v>
      </c>
      <c r="Q89" s="7">
        <f t="shared" si="9"/>
        <v>3.1066500000000004E-2</v>
      </c>
    </row>
    <row r="90" spans="1:17" x14ac:dyDescent="0.3">
      <c r="A90">
        <v>614</v>
      </c>
      <c r="B90">
        <v>3.5500000000000001E-4</v>
      </c>
      <c r="C90">
        <v>1.5610000000000001E-3</v>
      </c>
      <c r="D90">
        <v>0.165938</v>
      </c>
      <c r="E90">
        <v>0.164969</v>
      </c>
      <c r="F90">
        <f t="shared" si="5"/>
        <v>0.1654535</v>
      </c>
      <c r="G90">
        <v>3.2885999999999999E-2</v>
      </c>
      <c r="H90">
        <v>3.2883000000000003E-2</v>
      </c>
      <c r="I90">
        <f t="shared" si="6"/>
        <v>3.2884499999999997E-2</v>
      </c>
      <c r="J90">
        <v>2.2588E-2</v>
      </c>
      <c r="K90">
        <v>3.2315999999999998E-2</v>
      </c>
      <c r="L90" s="2">
        <v>4.2300000000000003E-3</v>
      </c>
      <c r="N90">
        <v>614</v>
      </c>
      <c r="O90" s="7">
        <f t="shared" si="7"/>
        <v>-2.6690000000000004E-3</v>
      </c>
      <c r="P90" s="7">
        <f t="shared" si="8"/>
        <v>0.16122349999999999</v>
      </c>
      <c r="Q90" s="7">
        <f t="shared" si="9"/>
        <v>2.8654499999999996E-2</v>
      </c>
    </row>
    <row r="91" spans="1:17" x14ac:dyDescent="0.3">
      <c r="A91">
        <v>613</v>
      </c>
      <c r="B91">
        <v>-6.9099999999999999E-4</v>
      </c>
      <c r="C91">
        <v>-8.7399999999999999E-4</v>
      </c>
      <c r="D91">
        <v>0.17007</v>
      </c>
      <c r="E91">
        <v>0.16985600000000001</v>
      </c>
      <c r="F91">
        <f t="shared" si="5"/>
        <v>0.169963</v>
      </c>
      <c r="G91">
        <v>3.2872999999999999E-2</v>
      </c>
      <c r="H91">
        <v>3.1786000000000002E-2</v>
      </c>
      <c r="I91">
        <f t="shared" si="6"/>
        <v>3.2329499999999997E-2</v>
      </c>
      <c r="J91">
        <v>2.2772000000000001E-2</v>
      </c>
      <c r="K91">
        <v>3.1787000000000003E-2</v>
      </c>
      <c r="L91" s="2">
        <v>2.5990000000000002E-3</v>
      </c>
      <c r="N91">
        <v>613</v>
      </c>
      <c r="O91" s="7">
        <f t="shared" si="7"/>
        <v>-3.4730000000000004E-3</v>
      </c>
      <c r="P91" s="7">
        <f t="shared" si="8"/>
        <v>0.16736400000000001</v>
      </c>
      <c r="Q91" s="7">
        <f t="shared" si="9"/>
        <v>2.9730499999999997E-2</v>
      </c>
    </row>
    <row r="92" spans="1:17" x14ac:dyDescent="0.3">
      <c r="A92">
        <v>612</v>
      </c>
      <c r="B92">
        <v>-2.1999999999999999E-5</v>
      </c>
      <c r="C92">
        <v>9.7499999999999996E-4</v>
      </c>
      <c r="D92">
        <v>0.175564</v>
      </c>
      <c r="E92">
        <v>0.17529500000000001</v>
      </c>
      <c r="F92">
        <f t="shared" si="5"/>
        <v>0.17542950000000002</v>
      </c>
      <c r="G92">
        <v>3.2786000000000003E-2</v>
      </c>
      <c r="H92">
        <v>3.295E-2</v>
      </c>
      <c r="I92">
        <f t="shared" si="6"/>
        <v>3.2868000000000001E-2</v>
      </c>
      <c r="J92">
        <v>2.2367999999999999E-2</v>
      </c>
      <c r="K92">
        <v>3.1898999999999997E-2</v>
      </c>
      <c r="L92" s="2">
        <v>3.0739999999999999E-3</v>
      </c>
      <c r="N92">
        <v>612</v>
      </c>
      <c r="O92" s="7">
        <f t="shared" si="7"/>
        <v>-2.0990000000000002E-3</v>
      </c>
      <c r="P92" s="7">
        <f t="shared" si="8"/>
        <v>0.17235550000000002</v>
      </c>
      <c r="Q92" s="7">
        <f t="shared" si="9"/>
        <v>2.9794000000000001E-2</v>
      </c>
    </row>
    <row r="93" spans="1:17" x14ac:dyDescent="0.3">
      <c r="A93">
        <v>611</v>
      </c>
      <c r="B93">
        <v>4.35E-4</v>
      </c>
      <c r="C93">
        <v>2.055E-3</v>
      </c>
      <c r="D93">
        <v>0.180729</v>
      </c>
      <c r="E93">
        <v>0.180364</v>
      </c>
      <c r="F93">
        <f t="shared" si="5"/>
        <v>0.1805465</v>
      </c>
      <c r="G93">
        <v>3.3724999999999998E-2</v>
      </c>
      <c r="H93">
        <v>3.3760999999999999E-2</v>
      </c>
      <c r="I93">
        <f t="shared" si="6"/>
        <v>3.3742999999999995E-2</v>
      </c>
      <c r="J93">
        <v>2.3369000000000001E-2</v>
      </c>
      <c r="K93">
        <v>3.3522000000000003E-2</v>
      </c>
      <c r="L93" s="2">
        <v>3.2339999999999999E-3</v>
      </c>
      <c r="N93">
        <v>611</v>
      </c>
      <c r="O93" s="7">
        <f t="shared" si="7"/>
        <v>-1.1789999999999999E-3</v>
      </c>
      <c r="P93" s="7">
        <f t="shared" si="8"/>
        <v>0.17731250000000001</v>
      </c>
      <c r="Q93" s="7">
        <f t="shared" si="9"/>
        <v>3.0508999999999994E-2</v>
      </c>
    </row>
    <row r="94" spans="1:17" x14ac:dyDescent="0.3">
      <c r="A94">
        <v>610</v>
      </c>
      <c r="B94">
        <v>-8.5000000000000006E-5</v>
      </c>
      <c r="C94">
        <v>7.8200000000000003E-4</v>
      </c>
      <c r="D94">
        <v>0.18588499999999999</v>
      </c>
      <c r="E94">
        <v>0.184916</v>
      </c>
      <c r="F94">
        <f t="shared" si="5"/>
        <v>0.1854005</v>
      </c>
      <c r="G94">
        <v>3.3333000000000002E-2</v>
      </c>
      <c r="H94">
        <v>3.3195000000000002E-2</v>
      </c>
      <c r="I94">
        <f t="shared" si="6"/>
        <v>3.3264000000000002E-2</v>
      </c>
      <c r="J94">
        <v>2.2936999999999999E-2</v>
      </c>
      <c r="K94">
        <v>3.2933999999999998E-2</v>
      </c>
      <c r="L94" s="2">
        <v>3.4429999999999999E-3</v>
      </c>
      <c r="N94">
        <v>610</v>
      </c>
      <c r="O94" s="7">
        <f t="shared" si="7"/>
        <v>-2.6609999999999997E-3</v>
      </c>
      <c r="P94" s="7">
        <f t="shared" si="8"/>
        <v>0.18195749999999999</v>
      </c>
      <c r="Q94" s="7">
        <f t="shared" si="9"/>
        <v>2.9821E-2</v>
      </c>
    </row>
    <row r="95" spans="1:17" x14ac:dyDescent="0.3">
      <c r="A95">
        <v>609</v>
      </c>
      <c r="B95">
        <v>1.74E-4</v>
      </c>
      <c r="C95">
        <v>1.1329999999999999E-3</v>
      </c>
      <c r="D95">
        <v>0.19167699999999999</v>
      </c>
      <c r="E95">
        <v>0.191389</v>
      </c>
      <c r="F95">
        <f t="shared" si="5"/>
        <v>0.19153300000000001</v>
      </c>
      <c r="G95">
        <v>3.3263000000000001E-2</v>
      </c>
      <c r="H95">
        <v>3.3269E-2</v>
      </c>
      <c r="I95">
        <f t="shared" si="6"/>
        <v>3.3266000000000004E-2</v>
      </c>
      <c r="J95">
        <v>2.2713000000000001E-2</v>
      </c>
      <c r="K95">
        <v>3.2947999999999998E-2</v>
      </c>
      <c r="L95" s="2">
        <v>3.3570000000000002E-3</v>
      </c>
      <c r="N95">
        <v>609</v>
      </c>
      <c r="O95" s="7">
        <f t="shared" si="7"/>
        <v>-2.2240000000000003E-3</v>
      </c>
      <c r="P95" s="7">
        <f t="shared" si="8"/>
        <v>0.18817600000000001</v>
      </c>
      <c r="Q95" s="7">
        <f t="shared" si="9"/>
        <v>2.9909000000000005E-2</v>
      </c>
    </row>
    <row r="96" spans="1:17" x14ac:dyDescent="0.3">
      <c r="A96">
        <v>608</v>
      </c>
      <c r="B96">
        <v>3.4600000000000001E-4</v>
      </c>
      <c r="C96">
        <v>9.8700000000000003E-4</v>
      </c>
      <c r="D96">
        <v>0.19798499999999999</v>
      </c>
      <c r="E96">
        <v>0.19775000000000001</v>
      </c>
      <c r="F96">
        <f t="shared" si="5"/>
        <v>0.1978675</v>
      </c>
      <c r="G96">
        <v>3.4153000000000003E-2</v>
      </c>
      <c r="H96">
        <v>3.2844999999999999E-2</v>
      </c>
      <c r="I96">
        <f t="shared" si="6"/>
        <v>3.3499000000000001E-2</v>
      </c>
      <c r="J96">
        <v>2.2742999999999999E-2</v>
      </c>
      <c r="K96">
        <v>3.3237000000000003E-2</v>
      </c>
      <c r="L96" s="2">
        <v>3.101E-3</v>
      </c>
      <c r="N96">
        <v>608</v>
      </c>
      <c r="O96" s="7">
        <f t="shared" si="7"/>
        <v>-2.114E-3</v>
      </c>
      <c r="P96" s="7">
        <f t="shared" si="8"/>
        <v>0.19476650000000001</v>
      </c>
      <c r="Q96" s="7">
        <f t="shared" si="9"/>
        <v>3.0398000000000001E-2</v>
      </c>
    </row>
    <row r="97" spans="1:17" x14ac:dyDescent="0.3">
      <c r="A97">
        <v>607</v>
      </c>
      <c r="B97">
        <v>-6.9499999999999998E-4</v>
      </c>
      <c r="C97">
        <v>6.4000000000000005E-4</v>
      </c>
      <c r="D97">
        <v>0.20285600000000001</v>
      </c>
      <c r="E97">
        <v>0.20294899999999999</v>
      </c>
      <c r="F97">
        <f t="shared" si="5"/>
        <v>0.20290249999999999</v>
      </c>
      <c r="G97">
        <v>3.3399999999999999E-2</v>
      </c>
      <c r="H97">
        <v>3.2197999999999997E-2</v>
      </c>
      <c r="I97">
        <f t="shared" si="6"/>
        <v>3.2798999999999995E-2</v>
      </c>
      <c r="J97">
        <v>2.1897E-2</v>
      </c>
      <c r="K97">
        <v>3.2168000000000002E-2</v>
      </c>
      <c r="L97" s="2">
        <v>2.9030000000000002E-3</v>
      </c>
      <c r="N97">
        <v>607</v>
      </c>
      <c r="O97" s="7">
        <f t="shared" si="7"/>
        <v>-2.2630000000000003E-3</v>
      </c>
      <c r="P97" s="7">
        <f t="shared" si="8"/>
        <v>0.1999995</v>
      </c>
      <c r="Q97" s="7">
        <f t="shared" si="9"/>
        <v>2.9895999999999995E-2</v>
      </c>
    </row>
    <row r="98" spans="1:17" x14ac:dyDescent="0.3">
      <c r="A98">
        <v>606</v>
      </c>
      <c r="B98">
        <v>5.1E-5</v>
      </c>
      <c r="C98">
        <v>8.2700000000000004E-4</v>
      </c>
      <c r="D98">
        <v>0.20916399999999999</v>
      </c>
      <c r="E98">
        <v>0.20896600000000001</v>
      </c>
      <c r="F98">
        <f t="shared" si="5"/>
        <v>0.209065</v>
      </c>
      <c r="G98">
        <v>3.3204999999999998E-2</v>
      </c>
      <c r="H98">
        <v>3.3168999999999997E-2</v>
      </c>
      <c r="I98">
        <f t="shared" si="6"/>
        <v>3.3186999999999994E-2</v>
      </c>
      <c r="J98">
        <v>2.2612E-2</v>
      </c>
      <c r="K98">
        <v>3.3530999999999998E-2</v>
      </c>
      <c r="L98" s="2">
        <v>3.7190000000000001E-3</v>
      </c>
      <c r="N98">
        <v>606</v>
      </c>
      <c r="O98" s="7">
        <f t="shared" si="7"/>
        <v>-2.892E-3</v>
      </c>
      <c r="P98" s="7">
        <f t="shared" si="8"/>
        <v>0.205346</v>
      </c>
      <c r="Q98" s="7">
        <f t="shared" si="9"/>
        <v>2.9467999999999994E-2</v>
      </c>
    </row>
    <row r="99" spans="1:17" x14ac:dyDescent="0.3">
      <c r="A99">
        <v>605</v>
      </c>
      <c r="B99">
        <v>-4.8999999999999998E-5</v>
      </c>
      <c r="C99">
        <v>1.601E-3</v>
      </c>
      <c r="D99">
        <v>0.215555</v>
      </c>
      <c r="E99">
        <v>0.21540799999999999</v>
      </c>
      <c r="F99">
        <f t="shared" si="5"/>
        <v>0.21548149999999999</v>
      </c>
      <c r="G99">
        <v>3.3272999999999997E-2</v>
      </c>
      <c r="H99">
        <v>3.3536999999999997E-2</v>
      </c>
      <c r="I99">
        <f t="shared" si="6"/>
        <v>3.3404999999999997E-2</v>
      </c>
      <c r="J99">
        <v>2.2749999999999999E-2</v>
      </c>
      <c r="K99">
        <v>3.2794999999999998E-2</v>
      </c>
      <c r="L99" s="2">
        <v>2.8660000000000001E-3</v>
      </c>
      <c r="N99">
        <v>605</v>
      </c>
      <c r="O99" s="7">
        <f t="shared" si="7"/>
        <v>-1.2650000000000001E-3</v>
      </c>
      <c r="P99" s="7">
        <f t="shared" si="8"/>
        <v>0.21261549999999999</v>
      </c>
      <c r="Q99" s="7">
        <f t="shared" si="9"/>
        <v>3.0538999999999997E-2</v>
      </c>
    </row>
    <row r="100" spans="1:17" x14ac:dyDescent="0.3">
      <c r="A100">
        <v>604</v>
      </c>
      <c r="B100">
        <v>-8.34E-4</v>
      </c>
      <c r="C100">
        <v>2.9599999999999998E-4</v>
      </c>
      <c r="D100">
        <v>0.22103700000000001</v>
      </c>
      <c r="E100">
        <v>0.220392</v>
      </c>
      <c r="F100">
        <f t="shared" si="5"/>
        <v>0.22071450000000001</v>
      </c>
      <c r="G100">
        <v>3.2989999999999998E-2</v>
      </c>
      <c r="H100">
        <v>3.2154000000000002E-2</v>
      </c>
      <c r="I100">
        <f t="shared" si="6"/>
        <v>3.2572000000000004E-2</v>
      </c>
      <c r="J100">
        <v>2.2353000000000001E-2</v>
      </c>
      <c r="K100">
        <v>3.2343999999999998E-2</v>
      </c>
      <c r="L100" s="2">
        <v>2.8860000000000001E-3</v>
      </c>
      <c r="N100">
        <v>604</v>
      </c>
      <c r="O100" s="7">
        <f t="shared" si="7"/>
        <v>-2.5900000000000003E-3</v>
      </c>
      <c r="P100" s="7">
        <f t="shared" si="8"/>
        <v>0.21782850000000001</v>
      </c>
      <c r="Q100" s="7">
        <f t="shared" si="9"/>
        <v>2.9686000000000004E-2</v>
      </c>
    </row>
    <row r="101" spans="1:17" x14ac:dyDescent="0.3">
      <c r="A101">
        <v>603</v>
      </c>
      <c r="B101">
        <v>-9.1000000000000003E-5</v>
      </c>
      <c r="C101">
        <v>1.5150000000000001E-3</v>
      </c>
      <c r="D101">
        <v>0.229049</v>
      </c>
      <c r="E101">
        <v>0.22877500000000001</v>
      </c>
      <c r="F101">
        <f t="shared" si="5"/>
        <v>0.228912</v>
      </c>
      <c r="G101">
        <v>3.3570999999999997E-2</v>
      </c>
      <c r="H101">
        <v>3.3988999999999998E-2</v>
      </c>
      <c r="I101">
        <f t="shared" si="6"/>
        <v>3.3779999999999998E-2</v>
      </c>
      <c r="J101">
        <v>2.3238999999999999E-2</v>
      </c>
      <c r="K101">
        <v>3.3335999999999998E-2</v>
      </c>
      <c r="L101" s="2">
        <v>2.8019999999999998E-3</v>
      </c>
      <c r="N101">
        <v>603</v>
      </c>
      <c r="O101" s="7">
        <f t="shared" si="7"/>
        <v>-1.2869999999999997E-3</v>
      </c>
      <c r="P101" s="7">
        <f t="shared" si="8"/>
        <v>0.22611000000000001</v>
      </c>
      <c r="Q101" s="7">
        <f t="shared" si="9"/>
        <v>3.0977999999999999E-2</v>
      </c>
    </row>
    <row r="102" spans="1:17" x14ac:dyDescent="0.3">
      <c r="A102">
        <v>602</v>
      </c>
      <c r="B102">
        <v>1.9900000000000001E-4</v>
      </c>
      <c r="C102">
        <v>7.2900000000000005E-4</v>
      </c>
      <c r="D102">
        <v>0.23647399999999999</v>
      </c>
      <c r="E102">
        <v>0.23632</v>
      </c>
      <c r="F102">
        <f t="shared" si="5"/>
        <v>0.236397</v>
      </c>
      <c r="G102">
        <v>3.3473000000000003E-2</v>
      </c>
      <c r="H102">
        <v>3.3331E-2</v>
      </c>
      <c r="I102">
        <f t="shared" si="6"/>
        <v>3.3402000000000001E-2</v>
      </c>
      <c r="J102">
        <v>2.2377999999999999E-2</v>
      </c>
      <c r="K102">
        <v>3.3533E-2</v>
      </c>
      <c r="L102" s="2">
        <v>3.9389999999999998E-3</v>
      </c>
      <c r="N102">
        <v>602</v>
      </c>
      <c r="O102" s="7">
        <f t="shared" si="7"/>
        <v>-3.2099999999999997E-3</v>
      </c>
      <c r="P102" s="7">
        <f t="shared" si="8"/>
        <v>0.232458</v>
      </c>
      <c r="Q102" s="7">
        <f t="shared" si="9"/>
        <v>2.9463000000000003E-2</v>
      </c>
    </row>
    <row r="103" spans="1:17" x14ac:dyDescent="0.3">
      <c r="A103">
        <v>601</v>
      </c>
      <c r="B103">
        <v>-1.1400000000000001E-4</v>
      </c>
      <c r="C103">
        <v>8.8099999999999995E-4</v>
      </c>
      <c r="D103">
        <v>0.24244299999999999</v>
      </c>
      <c r="E103">
        <v>0.241702</v>
      </c>
      <c r="F103">
        <f t="shared" si="5"/>
        <v>0.2420725</v>
      </c>
      <c r="G103">
        <v>3.4286999999999998E-2</v>
      </c>
      <c r="H103">
        <v>3.3661999999999997E-2</v>
      </c>
      <c r="I103">
        <f t="shared" si="6"/>
        <v>3.3974499999999998E-2</v>
      </c>
      <c r="J103">
        <v>2.2719E-2</v>
      </c>
      <c r="K103">
        <v>3.3125000000000002E-2</v>
      </c>
      <c r="L103" s="2">
        <v>4.47E-3</v>
      </c>
      <c r="N103">
        <v>601</v>
      </c>
      <c r="O103" s="7">
        <f t="shared" si="7"/>
        <v>-3.5890000000000002E-3</v>
      </c>
      <c r="P103" s="7">
        <f t="shared" si="8"/>
        <v>0.23760249999999999</v>
      </c>
      <c r="Q103" s="7">
        <f t="shared" si="9"/>
        <v>2.9504499999999996E-2</v>
      </c>
    </row>
    <row r="104" spans="1:17" x14ac:dyDescent="0.3">
      <c r="A104">
        <v>600</v>
      </c>
      <c r="B104">
        <v>1.016E-3</v>
      </c>
      <c r="C104">
        <v>1.495E-3</v>
      </c>
      <c r="D104">
        <v>0.25103300000000001</v>
      </c>
      <c r="E104">
        <v>0.25067200000000001</v>
      </c>
      <c r="F104">
        <f t="shared" si="5"/>
        <v>0.25085250000000003</v>
      </c>
      <c r="G104">
        <v>3.3887E-2</v>
      </c>
      <c r="H104">
        <v>3.3410000000000002E-2</v>
      </c>
      <c r="I104">
        <f t="shared" si="6"/>
        <v>3.3648499999999998E-2</v>
      </c>
      <c r="J104">
        <v>2.3206999999999998E-2</v>
      </c>
      <c r="K104">
        <v>3.3394E-2</v>
      </c>
      <c r="L104" s="2">
        <v>3.1310000000000001E-3</v>
      </c>
      <c r="N104">
        <v>600</v>
      </c>
      <c r="O104" s="7">
        <f t="shared" si="7"/>
        <v>-1.6360000000000001E-3</v>
      </c>
      <c r="P104" s="7">
        <f t="shared" si="8"/>
        <v>0.24772150000000004</v>
      </c>
      <c r="Q104" s="7">
        <f t="shared" si="9"/>
        <v>3.0517499999999996E-2</v>
      </c>
    </row>
    <row r="105" spans="1:17" x14ac:dyDescent="0.3">
      <c r="A105">
        <v>599</v>
      </c>
      <c r="B105">
        <v>-3.2299999999999999E-4</v>
      </c>
      <c r="C105">
        <v>1.242E-3</v>
      </c>
      <c r="D105">
        <v>0.257662</v>
      </c>
      <c r="E105">
        <v>0.25672200000000001</v>
      </c>
      <c r="F105">
        <f t="shared" si="5"/>
        <v>0.25719199999999998</v>
      </c>
      <c r="G105">
        <v>3.3419999999999998E-2</v>
      </c>
      <c r="H105">
        <v>3.3256000000000001E-2</v>
      </c>
      <c r="I105">
        <f t="shared" si="6"/>
        <v>3.3338E-2</v>
      </c>
      <c r="J105">
        <v>2.2415000000000001E-2</v>
      </c>
      <c r="K105">
        <v>3.3383000000000003E-2</v>
      </c>
      <c r="L105" s="2">
        <v>3.1259999999999999E-3</v>
      </c>
      <c r="N105">
        <v>599</v>
      </c>
      <c r="O105" s="7">
        <f t="shared" si="7"/>
        <v>-1.8839999999999998E-3</v>
      </c>
      <c r="P105" s="7">
        <f t="shared" si="8"/>
        <v>0.25406599999999996</v>
      </c>
      <c r="Q105" s="7">
        <f t="shared" si="9"/>
        <v>3.0211999999999999E-2</v>
      </c>
    </row>
    <row r="106" spans="1:17" x14ac:dyDescent="0.3">
      <c r="A106">
        <v>598</v>
      </c>
      <c r="B106">
        <v>2.7E-4</v>
      </c>
      <c r="C106">
        <v>1.645E-3</v>
      </c>
      <c r="D106">
        <v>0.265567</v>
      </c>
      <c r="E106">
        <v>0.26520500000000002</v>
      </c>
      <c r="F106">
        <f t="shared" si="5"/>
        <v>0.26538600000000001</v>
      </c>
      <c r="G106">
        <v>3.5111000000000003E-2</v>
      </c>
      <c r="H106">
        <v>3.4359000000000001E-2</v>
      </c>
      <c r="I106">
        <f t="shared" si="6"/>
        <v>3.4735000000000002E-2</v>
      </c>
      <c r="J106">
        <v>2.3453000000000002E-2</v>
      </c>
      <c r="K106">
        <v>3.4200000000000001E-2</v>
      </c>
      <c r="L106" s="2">
        <v>3.192E-3</v>
      </c>
      <c r="N106">
        <v>598</v>
      </c>
      <c r="O106" s="7">
        <f t="shared" si="7"/>
        <v>-1.547E-3</v>
      </c>
      <c r="P106" s="7">
        <f t="shared" si="8"/>
        <v>0.26219400000000004</v>
      </c>
      <c r="Q106" s="7">
        <f t="shared" si="9"/>
        <v>3.1543000000000002E-2</v>
      </c>
    </row>
    <row r="107" spans="1:17" x14ac:dyDescent="0.3">
      <c r="A107">
        <v>597</v>
      </c>
      <c r="B107">
        <v>2.02E-4</v>
      </c>
      <c r="C107">
        <v>1.4239999999999999E-3</v>
      </c>
      <c r="D107">
        <v>0.274009</v>
      </c>
      <c r="E107">
        <v>0.27369599999999999</v>
      </c>
      <c r="F107">
        <f t="shared" si="5"/>
        <v>0.2738525</v>
      </c>
      <c r="G107">
        <v>3.4153000000000003E-2</v>
      </c>
      <c r="H107">
        <v>3.3896000000000003E-2</v>
      </c>
      <c r="I107">
        <f t="shared" si="6"/>
        <v>3.4024499999999999E-2</v>
      </c>
      <c r="J107">
        <v>2.4048E-2</v>
      </c>
      <c r="K107">
        <v>3.3964000000000001E-2</v>
      </c>
      <c r="L107" s="2">
        <v>3.5959999999999998E-3</v>
      </c>
      <c r="N107">
        <v>597</v>
      </c>
      <c r="O107" s="7">
        <f t="shared" si="7"/>
        <v>-2.1719999999999999E-3</v>
      </c>
      <c r="P107" s="7">
        <f t="shared" si="8"/>
        <v>0.27025650000000001</v>
      </c>
      <c r="Q107" s="7">
        <f t="shared" si="9"/>
        <v>3.0428500000000001E-2</v>
      </c>
    </row>
    <row r="108" spans="1:17" x14ac:dyDescent="0.3">
      <c r="A108">
        <v>596</v>
      </c>
      <c r="B108">
        <v>-1.13E-4</v>
      </c>
      <c r="C108">
        <v>1.5640000000000001E-3</v>
      </c>
      <c r="D108">
        <v>0.280943</v>
      </c>
      <c r="E108">
        <v>0.28013100000000002</v>
      </c>
      <c r="F108">
        <f t="shared" si="5"/>
        <v>0.28053700000000004</v>
      </c>
      <c r="G108">
        <v>3.4379E-2</v>
      </c>
      <c r="H108">
        <v>3.3641999999999998E-2</v>
      </c>
      <c r="I108">
        <f t="shared" si="6"/>
        <v>3.4010499999999999E-2</v>
      </c>
      <c r="J108">
        <v>2.3354E-2</v>
      </c>
      <c r="K108">
        <v>3.3472000000000002E-2</v>
      </c>
      <c r="L108" s="2">
        <v>3.1949999999999999E-3</v>
      </c>
      <c r="N108">
        <v>596</v>
      </c>
      <c r="O108" s="7">
        <f t="shared" si="7"/>
        <v>-1.6309999999999999E-3</v>
      </c>
      <c r="P108" s="7">
        <f t="shared" si="8"/>
        <v>0.27734200000000003</v>
      </c>
      <c r="Q108" s="7">
        <f t="shared" si="9"/>
        <v>3.0815499999999999E-2</v>
      </c>
    </row>
    <row r="109" spans="1:17" x14ac:dyDescent="0.3">
      <c r="A109">
        <v>595</v>
      </c>
      <c r="B109">
        <v>1.07E-4</v>
      </c>
      <c r="C109">
        <v>1.578E-3</v>
      </c>
      <c r="D109">
        <v>0.28830499999999998</v>
      </c>
      <c r="E109">
        <v>0.28925800000000002</v>
      </c>
      <c r="F109">
        <f t="shared" si="5"/>
        <v>0.28878150000000002</v>
      </c>
      <c r="G109">
        <v>3.4530999999999999E-2</v>
      </c>
      <c r="H109">
        <v>3.4819999999999997E-2</v>
      </c>
      <c r="I109">
        <f t="shared" si="6"/>
        <v>3.4675499999999998E-2</v>
      </c>
      <c r="J109">
        <v>2.316E-2</v>
      </c>
      <c r="K109">
        <v>3.4402000000000002E-2</v>
      </c>
      <c r="L109" s="2">
        <v>3.6840000000000002E-3</v>
      </c>
      <c r="N109">
        <v>595</v>
      </c>
      <c r="O109" s="7">
        <f t="shared" si="7"/>
        <v>-2.1060000000000002E-3</v>
      </c>
      <c r="P109" s="7">
        <f t="shared" si="8"/>
        <v>0.2850975</v>
      </c>
      <c r="Q109" s="7">
        <f t="shared" si="9"/>
        <v>3.0991499999999998E-2</v>
      </c>
    </row>
    <row r="110" spans="1:17" x14ac:dyDescent="0.3">
      <c r="A110">
        <v>594</v>
      </c>
      <c r="B110">
        <v>4.8999999999999998E-5</v>
      </c>
      <c r="C110">
        <v>1.4840000000000001E-3</v>
      </c>
      <c r="D110">
        <v>0.29799399999999998</v>
      </c>
      <c r="E110">
        <v>0.29702600000000001</v>
      </c>
      <c r="F110">
        <f t="shared" si="5"/>
        <v>0.29751</v>
      </c>
      <c r="G110">
        <v>3.4992000000000002E-2</v>
      </c>
      <c r="H110">
        <v>3.4432999999999998E-2</v>
      </c>
      <c r="I110">
        <f t="shared" si="6"/>
        <v>3.47125E-2</v>
      </c>
      <c r="J110">
        <v>2.4084000000000001E-2</v>
      </c>
      <c r="K110">
        <v>3.3793999999999998E-2</v>
      </c>
      <c r="L110" s="2">
        <v>3.2720000000000002E-3</v>
      </c>
      <c r="N110">
        <v>594</v>
      </c>
      <c r="O110" s="7">
        <f t="shared" si="7"/>
        <v>-1.7880000000000001E-3</v>
      </c>
      <c r="P110" s="7">
        <f t="shared" si="8"/>
        <v>0.294238</v>
      </c>
      <c r="Q110" s="7">
        <f t="shared" si="9"/>
        <v>3.1440500000000003E-2</v>
      </c>
    </row>
    <row r="111" spans="1:17" x14ac:dyDescent="0.3">
      <c r="A111">
        <v>593</v>
      </c>
      <c r="B111">
        <v>-2.4600000000000002E-4</v>
      </c>
      <c r="C111">
        <v>1.8929999999999999E-3</v>
      </c>
      <c r="D111">
        <v>0.30596299999999998</v>
      </c>
      <c r="E111">
        <v>0.30488399999999999</v>
      </c>
      <c r="F111">
        <f t="shared" si="5"/>
        <v>0.30542349999999996</v>
      </c>
      <c r="G111">
        <v>3.5664000000000001E-2</v>
      </c>
      <c r="H111">
        <v>3.3945999999999997E-2</v>
      </c>
      <c r="I111">
        <f t="shared" si="6"/>
        <v>3.4805000000000003E-2</v>
      </c>
      <c r="J111">
        <v>2.3955000000000001E-2</v>
      </c>
      <c r="K111">
        <v>3.3465000000000002E-2</v>
      </c>
      <c r="L111" s="2">
        <v>3.0200000000000001E-3</v>
      </c>
      <c r="N111">
        <v>593</v>
      </c>
      <c r="O111" s="7">
        <f t="shared" si="7"/>
        <v>-1.1270000000000002E-3</v>
      </c>
      <c r="P111" s="7">
        <f t="shared" si="8"/>
        <v>0.30240349999999994</v>
      </c>
      <c r="Q111" s="7">
        <f t="shared" si="9"/>
        <v>3.1785000000000001E-2</v>
      </c>
    </row>
    <row r="112" spans="1:17" x14ac:dyDescent="0.3">
      <c r="A112">
        <v>592</v>
      </c>
      <c r="B112">
        <v>4.9299999999999995E-4</v>
      </c>
      <c r="C112">
        <v>2.2260000000000001E-3</v>
      </c>
      <c r="D112">
        <v>0.315411</v>
      </c>
      <c r="E112">
        <v>0.31381599999999998</v>
      </c>
      <c r="F112">
        <f t="shared" si="5"/>
        <v>0.31461349999999999</v>
      </c>
      <c r="G112">
        <v>3.4535000000000003E-2</v>
      </c>
      <c r="H112">
        <v>3.4692000000000001E-2</v>
      </c>
      <c r="I112">
        <f t="shared" si="6"/>
        <v>3.4613500000000005E-2</v>
      </c>
      <c r="J112">
        <v>2.3987000000000001E-2</v>
      </c>
      <c r="K112">
        <v>3.3862000000000003E-2</v>
      </c>
      <c r="L112" s="2">
        <v>3.4559999999999999E-3</v>
      </c>
      <c r="N112">
        <v>592</v>
      </c>
      <c r="O112" s="7">
        <f t="shared" si="7"/>
        <v>-1.2299999999999998E-3</v>
      </c>
      <c r="P112" s="7">
        <f t="shared" si="8"/>
        <v>0.31115749999999998</v>
      </c>
      <c r="Q112" s="7">
        <f t="shared" si="9"/>
        <v>3.1157500000000005E-2</v>
      </c>
    </row>
    <row r="113" spans="1:17" x14ac:dyDescent="0.3">
      <c r="A113">
        <v>591</v>
      </c>
      <c r="B113">
        <v>2.1000000000000001E-4</v>
      </c>
      <c r="C113">
        <v>2.9510000000000001E-3</v>
      </c>
      <c r="D113">
        <v>0.32434600000000002</v>
      </c>
      <c r="E113">
        <v>0.32259900000000002</v>
      </c>
      <c r="F113">
        <f t="shared" si="5"/>
        <v>0.32347250000000005</v>
      </c>
      <c r="G113">
        <v>3.5603999999999997E-2</v>
      </c>
      <c r="H113">
        <v>3.5083999999999997E-2</v>
      </c>
      <c r="I113">
        <f t="shared" si="6"/>
        <v>3.5344E-2</v>
      </c>
      <c r="J113">
        <v>2.4400999999999999E-2</v>
      </c>
      <c r="K113">
        <v>3.456E-2</v>
      </c>
      <c r="L113" s="2">
        <v>3.1619999999999999E-3</v>
      </c>
      <c r="N113">
        <v>591</v>
      </c>
      <c r="O113" s="7">
        <f t="shared" si="7"/>
        <v>-2.1099999999999982E-4</v>
      </c>
      <c r="P113" s="7">
        <f t="shared" si="8"/>
        <v>0.32031050000000005</v>
      </c>
      <c r="Q113" s="7">
        <f t="shared" si="9"/>
        <v>3.2182000000000002E-2</v>
      </c>
    </row>
    <row r="114" spans="1:17" x14ac:dyDescent="0.3">
      <c r="A114">
        <v>590</v>
      </c>
      <c r="B114">
        <v>-2.5999999999999998E-5</v>
      </c>
      <c r="C114">
        <v>1.781E-3</v>
      </c>
      <c r="D114">
        <v>0.33067600000000003</v>
      </c>
      <c r="E114">
        <v>0.33088200000000001</v>
      </c>
      <c r="F114">
        <f t="shared" si="5"/>
        <v>0.33077900000000005</v>
      </c>
      <c r="G114">
        <v>3.4439999999999998E-2</v>
      </c>
      <c r="H114">
        <v>3.4874000000000002E-2</v>
      </c>
      <c r="I114">
        <f t="shared" si="6"/>
        <v>3.4657E-2</v>
      </c>
      <c r="J114">
        <v>2.3299E-2</v>
      </c>
      <c r="K114">
        <v>3.3778000000000002E-2</v>
      </c>
      <c r="L114" s="2">
        <v>3.5479999999999999E-3</v>
      </c>
      <c r="N114">
        <v>590</v>
      </c>
      <c r="O114" s="7">
        <f t="shared" si="7"/>
        <v>-1.7669999999999999E-3</v>
      </c>
      <c r="P114" s="7">
        <f t="shared" si="8"/>
        <v>0.32723100000000005</v>
      </c>
      <c r="Q114" s="7">
        <f t="shared" si="9"/>
        <v>3.1109000000000001E-2</v>
      </c>
    </row>
    <row r="115" spans="1:17" x14ac:dyDescent="0.3">
      <c r="A115">
        <v>589</v>
      </c>
      <c r="B115">
        <v>-3.8200000000000002E-4</v>
      </c>
      <c r="C115">
        <v>1.3630000000000001E-3</v>
      </c>
      <c r="D115">
        <v>0.33948800000000001</v>
      </c>
      <c r="E115">
        <v>0.33885599999999999</v>
      </c>
      <c r="F115">
        <f t="shared" si="5"/>
        <v>0.33917200000000003</v>
      </c>
      <c r="G115">
        <v>3.4972000000000003E-2</v>
      </c>
      <c r="H115">
        <v>3.3793999999999998E-2</v>
      </c>
      <c r="I115">
        <f t="shared" si="6"/>
        <v>3.4382999999999997E-2</v>
      </c>
      <c r="J115">
        <v>2.3175000000000001E-2</v>
      </c>
      <c r="K115">
        <v>3.3237000000000003E-2</v>
      </c>
      <c r="L115" s="2">
        <v>3.9110000000000004E-3</v>
      </c>
      <c r="N115">
        <v>589</v>
      </c>
      <c r="O115" s="7">
        <f t="shared" si="7"/>
        <v>-2.5480000000000004E-3</v>
      </c>
      <c r="P115" s="7">
        <f t="shared" si="8"/>
        <v>0.33526100000000003</v>
      </c>
      <c r="Q115" s="7">
        <f t="shared" si="9"/>
        <v>3.0471999999999996E-2</v>
      </c>
    </row>
    <row r="116" spans="1:17" x14ac:dyDescent="0.3">
      <c r="A116">
        <v>588</v>
      </c>
      <c r="B116">
        <v>-3.68E-4</v>
      </c>
      <c r="C116">
        <v>2.4369999999999999E-3</v>
      </c>
      <c r="D116">
        <v>0.34785199999999999</v>
      </c>
      <c r="E116">
        <v>0.34760600000000003</v>
      </c>
      <c r="F116">
        <f t="shared" si="5"/>
        <v>0.34772900000000001</v>
      </c>
      <c r="G116">
        <v>3.5519000000000002E-2</v>
      </c>
      <c r="H116">
        <v>3.4944999999999997E-2</v>
      </c>
      <c r="I116">
        <f t="shared" si="6"/>
        <v>3.5231999999999999E-2</v>
      </c>
      <c r="J116">
        <v>2.3755999999999999E-2</v>
      </c>
      <c r="K116">
        <v>3.3966000000000003E-2</v>
      </c>
      <c r="L116" s="2">
        <v>3.2959999999999999E-3</v>
      </c>
      <c r="N116">
        <v>588</v>
      </c>
      <c r="O116" s="7">
        <f t="shared" si="7"/>
        <v>-8.5899999999999995E-4</v>
      </c>
      <c r="P116" s="7">
        <f t="shared" si="8"/>
        <v>0.34443299999999999</v>
      </c>
      <c r="Q116" s="7">
        <f t="shared" si="9"/>
        <v>3.1935999999999999E-2</v>
      </c>
    </row>
    <row r="117" spans="1:17" x14ac:dyDescent="0.3">
      <c r="A117">
        <v>587</v>
      </c>
      <c r="B117">
        <v>-3.3599999999999998E-4</v>
      </c>
      <c r="C117">
        <v>3.192E-3</v>
      </c>
      <c r="D117">
        <v>0.35653400000000002</v>
      </c>
      <c r="E117">
        <v>0.35729899999999998</v>
      </c>
      <c r="F117">
        <f t="shared" si="5"/>
        <v>0.35691649999999997</v>
      </c>
      <c r="G117">
        <v>3.5698000000000001E-2</v>
      </c>
      <c r="H117">
        <v>3.5511000000000001E-2</v>
      </c>
      <c r="I117">
        <f t="shared" si="6"/>
        <v>3.5604499999999997E-2</v>
      </c>
      <c r="J117">
        <v>2.4964E-2</v>
      </c>
      <c r="K117">
        <v>3.4544999999999999E-2</v>
      </c>
      <c r="L117" s="2">
        <v>2.9129999999999998E-3</v>
      </c>
      <c r="N117">
        <v>587</v>
      </c>
      <c r="O117" s="7">
        <f t="shared" si="7"/>
        <v>2.7900000000000017E-4</v>
      </c>
      <c r="P117" s="7">
        <f t="shared" si="8"/>
        <v>0.35400349999999997</v>
      </c>
      <c r="Q117" s="7">
        <f t="shared" si="9"/>
        <v>3.2691499999999998E-2</v>
      </c>
    </row>
    <row r="118" spans="1:17" x14ac:dyDescent="0.3">
      <c r="A118">
        <v>586</v>
      </c>
      <c r="B118">
        <v>-6.11E-4</v>
      </c>
      <c r="C118">
        <v>2.3210000000000001E-3</v>
      </c>
      <c r="D118">
        <v>0.364597</v>
      </c>
      <c r="E118">
        <v>0.36502099999999998</v>
      </c>
      <c r="F118">
        <f t="shared" si="5"/>
        <v>0.36480899999999999</v>
      </c>
      <c r="G118">
        <v>3.5781E-2</v>
      </c>
      <c r="H118">
        <v>3.4923000000000003E-2</v>
      </c>
      <c r="I118">
        <f t="shared" si="6"/>
        <v>3.5352000000000001E-2</v>
      </c>
      <c r="J118">
        <v>2.2967000000000001E-2</v>
      </c>
      <c r="K118">
        <v>3.4180000000000002E-2</v>
      </c>
      <c r="L118" s="2">
        <v>3.0950000000000001E-3</v>
      </c>
      <c r="N118">
        <v>586</v>
      </c>
      <c r="O118" s="7">
        <f t="shared" si="7"/>
        <v>-7.7399999999999995E-4</v>
      </c>
      <c r="P118" s="7">
        <f t="shared" si="8"/>
        <v>0.36171399999999998</v>
      </c>
      <c r="Q118" s="7">
        <f t="shared" si="9"/>
        <v>3.2257000000000001E-2</v>
      </c>
    </row>
    <row r="119" spans="1:17" x14ac:dyDescent="0.3">
      <c r="A119">
        <v>585</v>
      </c>
      <c r="B119">
        <v>-2.4699999999999999E-4</v>
      </c>
      <c r="C119">
        <v>2.3640000000000002E-3</v>
      </c>
      <c r="D119">
        <v>0.37329099999999998</v>
      </c>
      <c r="E119">
        <v>0.37345600000000001</v>
      </c>
      <c r="F119">
        <f t="shared" si="5"/>
        <v>0.37337350000000002</v>
      </c>
      <c r="G119">
        <v>3.5229999999999997E-2</v>
      </c>
      <c r="H119">
        <v>3.4855999999999998E-2</v>
      </c>
      <c r="I119">
        <f t="shared" si="6"/>
        <v>3.5042999999999998E-2</v>
      </c>
      <c r="J119">
        <v>2.4251000000000002E-2</v>
      </c>
      <c r="K119">
        <v>3.4107999999999999E-2</v>
      </c>
      <c r="L119" s="2">
        <v>4.4089999999999997E-3</v>
      </c>
      <c r="N119">
        <v>585</v>
      </c>
      <c r="O119" s="7">
        <f t="shared" si="7"/>
        <v>-2.0449999999999995E-3</v>
      </c>
      <c r="P119" s="7">
        <f t="shared" si="8"/>
        <v>0.36896450000000003</v>
      </c>
      <c r="Q119" s="7">
        <f t="shared" si="9"/>
        <v>3.0633999999999998E-2</v>
      </c>
    </row>
    <row r="120" spans="1:17" x14ac:dyDescent="0.3">
      <c r="A120">
        <v>584</v>
      </c>
      <c r="B120">
        <v>-8.8199999999999997E-4</v>
      </c>
      <c r="C120">
        <v>2.153E-3</v>
      </c>
      <c r="D120">
        <v>0.38134200000000001</v>
      </c>
      <c r="E120">
        <v>0.37973800000000002</v>
      </c>
      <c r="F120">
        <f t="shared" si="5"/>
        <v>0.38053999999999999</v>
      </c>
      <c r="G120">
        <v>3.4752999999999999E-2</v>
      </c>
      <c r="H120">
        <v>3.4778999999999997E-2</v>
      </c>
      <c r="I120">
        <f t="shared" si="6"/>
        <v>3.4765999999999998E-2</v>
      </c>
      <c r="J120">
        <v>2.4074999999999999E-2</v>
      </c>
      <c r="K120">
        <v>3.3465000000000002E-2</v>
      </c>
      <c r="L120" s="2">
        <v>3.153E-3</v>
      </c>
      <c r="N120">
        <v>584</v>
      </c>
      <c r="O120" s="7">
        <f t="shared" si="7"/>
        <v>-1E-3</v>
      </c>
      <c r="P120" s="7">
        <f t="shared" si="8"/>
        <v>0.37738699999999997</v>
      </c>
      <c r="Q120" s="7">
        <f t="shared" si="9"/>
        <v>3.1612999999999995E-2</v>
      </c>
    </row>
    <row r="121" spans="1:17" x14ac:dyDescent="0.3">
      <c r="A121">
        <v>583</v>
      </c>
      <c r="B121">
        <v>3.4900000000000003E-4</v>
      </c>
      <c r="C121">
        <v>1.905E-3</v>
      </c>
      <c r="D121">
        <v>0.39092399999999999</v>
      </c>
      <c r="E121">
        <v>0.39035300000000001</v>
      </c>
      <c r="F121">
        <f t="shared" si="5"/>
        <v>0.3906385</v>
      </c>
      <c r="G121">
        <v>3.6194999999999998E-2</v>
      </c>
      <c r="H121">
        <v>3.5640999999999999E-2</v>
      </c>
      <c r="I121">
        <f t="shared" si="6"/>
        <v>3.5917999999999999E-2</v>
      </c>
      <c r="J121">
        <v>2.4160000000000001E-2</v>
      </c>
      <c r="K121">
        <v>3.3856999999999998E-2</v>
      </c>
      <c r="L121" s="2">
        <v>3.823E-3</v>
      </c>
      <c r="N121">
        <v>583</v>
      </c>
      <c r="O121" s="7">
        <f t="shared" si="7"/>
        <v>-1.918E-3</v>
      </c>
      <c r="P121" s="7">
        <f t="shared" si="8"/>
        <v>0.38681549999999998</v>
      </c>
      <c r="Q121" s="7">
        <f t="shared" si="9"/>
        <v>3.2094999999999999E-2</v>
      </c>
    </row>
    <row r="122" spans="1:17" x14ac:dyDescent="0.3">
      <c r="A122">
        <v>582</v>
      </c>
      <c r="B122">
        <v>-7.7899999999999996E-4</v>
      </c>
      <c r="C122">
        <v>1.307E-3</v>
      </c>
      <c r="D122">
        <v>0.39551399999999998</v>
      </c>
      <c r="E122">
        <v>0.396146</v>
      </c>
      <c r="F122">
        <f t="shared" si="5"/>
        <v>0.39583000000000002</v>
      </c>
      <c r="G122">
        <v>3.4972999999999997E-2</v>
      </c>
      <c r="H122">
        <v>3.5061000000000002E-2</v>
      </c>
      <c r="I122">
        <f t="shared" si="6"/>
        <v>3.5017E-2</v>
      </c>
      <c r="J122">
        <v>2.3581999999999999E-2</v>
      </c>
      <c r="K122">
        <v>3.3112999999999997E-2</v>
      </c>
      <c r="L122" s="2">
        <v>3.3969999999999998E-3</v>
      </c>
      <c r="N122">
        <v>582</v>
      </c>
      <c r="O122" s="7">
        <f t="shared" si="7"/>
        <v>-2.0899999999999998E-3</v>
      </c>
      <c r="P122" s="7">
        <f t="shared" si="8"/>
        <v>0.39243300000000003</v>
      </c>
      <c r="Q122" s="7">
        <f t="shared" si="9"/>
        <v>3.1620000000000002E-2</v>
      </c>
    </row>
    <row r="123" spans="1:17" x14ac:dyDescent="0.3">
      <c r="A123">
        <v>581</v>
      </c>
      <c r="B123">
        <v>-5.4100000000000003E-4</v>
      </c>
      <c r="C123">
        <v>1.521E-3</v>
      </c>
      <c r="D123">
        <v>0.40548600000000001</v>
      </c>
      <c r="E123">
        <v>0.40437000000000001</v>
      </c>
      <c r="F123">
        <f t="shared" si="5"/>
        <v>0.40492800000000001</v>
      </c>
      <c r="G123">
        <v>3.6138000000000003E-2</v>
      </c>
      <c r="H123">
        <v>3.5047000000000002E-2</v>
      </c>
      <c r="I123">
        <f t="shared" si="6"/>
        <v>3.5592499999999999E-2</v>
      </c>
      <c r="J123">
        <v>2.3380999999999999E-2</v>
      </c>
      <c r="K123">
        <v>3.3875000000000002E-2</v>
      </c>
      <c r="L123" s="2">
        <v>3.1080000000000001E-3</v>
      </c>
      <c r="N123">
        <v>581</v>
      </c>
      <c r="O123" s="7">
        <f t="shared" si="7"/>
        <v>-1.5870000000000001E-3</v>
      </c>
      <c r="P123" s="7">
        <f t="shared" si="8"/>
        <v>0.40182000000000001</v>
      </c>
      <c r="Q123" s="7">
        <f t="shared" si="9"/>
        <v>3.2484499999999999E-2</v>
      </c>
    </row>
    <row r="124" spans="1:17" x14ac:dyDescent="0.3">
      <c r="A124">
        <v>580</v>
      </c>
      <c r="B124">
        <v>-3.1100000000000002E-4</v>
      </c>
      <c r="C124">
        <v>2.3640000000000002E-3</v>
      </c>
      <c r="D124">
        <v>0.41310999999999998</v>
      </c>
      <c r="E124">
        <v>0.41232600000000003</v>
      </c>
      <c r="F124">
        <f t="shared" si="5"/>
        <v>0.41271800000000003</v>
      </c>
      <c r="G124">
        <v>3.6348999999999999E-2</v>
      </c>
      <c r="H124">
        <v>3.5876999999999999E-2</v>
      </c>
      <c r="I124">
        <f t="shared" si="6"/>
        <v>3.6112999999999999E-2</v>
      </c>
      <c r="J124">
        <v>2.3091E-2</v>
      </c>
      <c r="K124">
        <v>3.4862999999999998E-2</v>
      </c>
      <c r="L124" s="2">
        <v>3.3609999999999998E-3</v>
      </c>
      <c r="N124">
        <v>580</v>
      </c>
      <c r="O124" s="7">
        <f t="shared" si="7"/>
        <v>-9.9699999999999962E-4</v>
      </c>
      <c r="P124" s="7">
        <f t="shared" si="8"/>
        <v>0.40935700000000003</v>
      </c>
      <c r="Q124" s="7">
        <f t="shared" si="9"/>
        <v>3.2751999999999996E-2</v>
      </c>
    </row>
    <row r="125" spans="1:17" x14ac:dyDescent="0.3">
      <c r="A125">
        <v>579</v>
      </c>
      <c r="B125">
        <v>-6.7999999999999999E-5</v>
      </c>
      <c r="C125">
        <v>3.722E-3</v>
      </c>
      <c r="D125">
        <v>0.42153299999999999</v>
      </c>
      <c r="E125">
        <v>0.42085600000000001</v>
      </c>
      <c r="F125">
        <f t="shared" si="5"/>
        <v>0.42119450000000003</v>
      </c>
      <c r="G125">
        <v>3.6974E-2</v>
      </c>
      <c r="H125">
        <v>3.6470000000000002E-2</v>
      </c>
      <c r="I125">
        <f t="shared" si="6"/>
        <v>3.6722000000000005E-2</v>
      </c>
      <c r="J125">
        <v>2.5582000000000001E-2</v>
      </c>
      <c r="K125">
        <v>3.5615000000000001E-2</v>
      </c>
      <c r="L125" s="2">
        <v>2.5370000000000002E-3</v>
      </c>
      <c r="N125">
        <v>579</v>
      </c>
      <c r="O125" s="7">
        <f t="shared" si="7"/>
        <v>1.1849999999999999E-3</v>
      </c>
      <c r="P125" s="7">
        <f t="shared" si="8"/>
        <v>0.41865750000000002</v>
      </c>
      <c r="Q125" s="7">
        <f t="shared" si="9"/>
        <v>3.4185000000000007E-2</v>
      </c>
    </row>
    <row r="126" spans="1:17" x14ac:dyDescent="0.3">
      <c r="A126">
        <v>578</v>
      </c>
      <c r="B126">
        <v>-8.0000000000000007E-5</v>
      </c>
      <c r="C126">
        <v>2.5270000000000002E-3</v>
      </c>
      <c r="D126">
        <v>0.42805199999999999</v>
      </c>
      <c r="E126">
        <v>0.427033</v>
      </c>
      <c r="F126">
        <f t="shared" si="5"/>
        <v>0.42754249999999999</v>
      </c>
      <c r="G126">
        <v>3.6070999999999999E-2</v>
      </c>
      <c r="H126">
        <v>3.5747000000000001E-2</v>
      </c>
      <c r="I126">
        <f t="shared" si="6"/>
        <v>3.5908999999999996E-2</v>
      </c>
      <c r="J126">
        <v>2.4992E-2</v>
      </c>
      <c r="K126">
        <v>3.5645000000000003E-2</v>
      </c>
      <c r="L126" s="2">
        <v>4.2649999999999997E-3</v>
      </c>
      <c r="N126">
        <v>578</v>
      </c>
      <c r="O126" s="7">
        <f t="shared" si="7"/>
        <v>-1.7379999999999995E-3</v>
      </c>
      <c r="P126" s="7">
        <f t="shared" si="8"/>
        <v>0.42327749999999997</v>
      </c>
      <c r="Q126" s="7">
        <f t="shared" si="9"/>
        <v>3.1643999999999999E-2</v>
      </c>
    </row>
    <row r="127" spans="1:17" x14ac:dyDescent="0.3">
      <c r="A127">
        <v>577</v>
      </c>
      <c r="B127">
        <v>-1.25E-4</v>
      </c>
      <c r="C127">
        <v>2.3249999999999998E-3</v>
      </c>
      <c r="D127">
        <v>0.43430299999999999</v>
      </c>
      <c r="E127">
        <v>0.43361100000000002</v>
      </c>
      <c r="F127">
        <f t="shared" si="5"/>
        <v>0.43395700000000004</v>
      </c>
      <c r="G127">
        <v>3.6186999999999997E-2</v>
      </c>
      <c r="H127">
        <v>3.5555999999999997E-2</v>
      </c>
      <c r="I127">
        <f t="shared" si="6"/>
        <v>3.5871500000000001E-2</v>
      </c>
      <c r="J127">
        <v>2.3643000000000001E-2</v>
      </c>
      <c r="K127">
        <v>3.4341000000000003E-2</v>
      </c>
      <c r="L127" s="2">
        <v>4.0499999999999998E-3</v>
      </c>
      <c r="N127">
        <v>577</v>
      </c>
      <c r="O127" s="7">
        <f t="shared" si="7"/>
        <v>-1.725E-3</v>
      </c>
      <c r="P127" s="7">
        <f t="shared" si="8"/>
        <v>0.42990700000000004</v>
      </c>
      <c r="Q127" s="7">
        <f t="shared" si="9"/>
        <v>3.1821500000000003E-2</v>
      </c>
    </row>
    <row r="128" spans="1:17" x14ac:dyDescent="0.3">
      <c r="A128">
        <v>576</v>
      </c>
      <c r="B128">
        <v>-5.3999999999999998E-5</v>
      </c>
      <c r="C128">
        <v>3.2139999999999998E-3</v>
      </c>
      <c r="D128">
        <v>0.44100299999999998</v>
      </c>
      <c r="E128">
        <v>0.44022499999999998</v>
      </c>
      <c r="F128">
        <f t="shared" si="5"/>
        <v>0.44061399999999995</v>
      </c>
      <c r="G128">
        <v>3.7241000000000003E-2</v>
      </c>
      <c r="H128">
        <v>3.6811000000000003E-2</v>
      </c>
      <c r="I128">
        <f t="shared" si="6"/>
        <v>3.7026000000000003E-2</v>
      </c>
      <c r="J128">
        <v>2.5167999999999999E-2</v>
      </c>
      <c r="K128">
        <v>3.4837E-2</v>
      </c>
      <c r="L128" s="2">
        <v>2.2169999999999998E-3</v>
      </c>
      <c r="N128">
        <v>576</v>
      </c>
      <c r="O128" s="7">
        <f t="shared" si="7"/>
        <v>9.9700000000000006E-4</v>
      </c>
      <c r="P128" s="7">
        <f t="shared" si="8"/>
        <v>0.43839699999999993</v>
      </c>
      <c r="Q128" s="7">
        <f t="shared" si="9"/>
        <v>3.4809000000000007E-2</v>
      </c>
    </row>
    <row r="129" spans="1:17" x14ac:dyDescent="0.3">
      <c r="A129">
        <v>575</v>
      </c>
      <c r="B129">
        <v>1.1230000000000001E-3</v>
      </c>
      <c r="C129">
        <v>3.9899999999999996E-3</v>
      </c>
      <c r="D129">
        <v>0.44847500000000001</v>
      </c>
      <c r="E129">
        <v>0.44611200000000001</v>
      </c>
      <c r="F129">
        <f t="shared" si="5"/>
        <v>0.44729350000000001</v>
      </c>
      <c r="G129">
        <v>3.7772E-2</v>
      </c>
      <c r="H129">
        <v>3.6828E-2</v>
      </c>
      <c r="I129">
        <f t="shared" si="6"/>
        <v>3.73E-2</v>
      </c>
      <c r="J129">
        <v>2.5173999999999998E-2</v>
      </c>
      <c r="K129">
        <v>3.5054000000000002E-2</v>
      </c>
      <c r="L129" s="2">
        <v>3.2560000000000002E-3</v>
      </c>
      <c r="N129">
        <v>575</v>
      </c>
      <c r="O129" s="7">
        <f t="shared" si="7"/>
        <v>7.3399999999999941E-4</v>
      </c>
      <c r="P129" s="7">
        <f t="shared" si="8"/>
        <v>0.44403750000000003</v>
      </c>
      <c r="Q129" s="7">
        <f t="shared" si="9"/>
        <v>3.4043999999999998E-2</v>
      </c>
    </row>
    <row r="130" spans="1:17" x14ac:dyDescent="0.3">
      <c r="A130">
        <v>574</v>
      </c>
      <c r="B130">
        <v>4.0099999999999999E-4</v>
      </c>
      <c r="C130">
        <v>3.052E-3</v>
      </c>
      <c r="D130">
        <v>0.45366200000000001</v>
      </c>
      <c r="E130">
        <v>0.452067</v>
      </c>
      <c r="F130">
        <f t="shared" si="5"/>
        <v>0.4528645</v>
      </c>
      <c r="G130">
        <v>3.7393000000000003E-2</v>
      </c>
      <c r="H130">
        <v>3.6665000000000003E-2</v>
      </c>
      <c r="I130">
        <f t="shared" si="6"/>
        <v>3.7029000000000006E-2</v>
      </c>
      <c r="J130">
        <v>2.5243000000000002E-2</v>
      </c>
      <c r="K130">
        <v>3.5404999999999999E-2</v>
      </c>
      <c r="L130" s="2">
        <v>2.9459999999999998E-3</v>
      </c>
      <c r="N130">
        <v>574</v>
      </c>
      <c r="O130" s="7">
        <f t="shared" si="7"/>
        <v>1.0600000000000019E-4</v>
      </c>
      <c r="P130" s="7">
        <f t="shared" si="8"/>
        <v>0.4499185</v>
      </c>
      <c r="Q130" s="7">
        <f t="shared" si="9"/>
        <v>3.4083000000000009E-2</v>
      </c>
    </row>
    <row r="131" spans="1:17" x14ac:dyDescent="0.3">
      <c r="A131">
        <v>573</v>
      </c>
      <c r="B131">
        <v>3.3100000000000002E-4</v>
      </c>
      <c r="C131">
        <v>3.483E-3</v>
      </c>
      <c r="D131">
        <v>0.45963599999999999</v>
      </c>
      <c r="E131">
        <v>0.45787699999999998</v>
      </c>
      <c r="F131">
        <f t="shared" si="5"/>
        <v>0.45875650000000001</v>
      </c>
      <c r="G131">
        <v>3.7760000000000002E-2</v>
      </c>
      <c r="H131">
        <v>3.6831000000000003E-2</v>
      </c>
      <c r="I131">
        <f t="shared" si="6"/>
        <v>3.7295500000000002E-2</v>
      </c>
      <c r="J131">
        <v>2.5467E-2</v>
      </c>
      <c r="K131">
        <v>3.5550999999999999E-2</v>
      </c>
      <c r="L131" s="2">
        <v>3.2539999999999999E-3</v>
      </c>
      <c r="N131">
        <v>573</v>
      </c>
      <c r="O131" s="7">
        <f t="shared" si="7"/>
        <v>2.2900000000000004E-4</v>
      </c>
      <c r="P131" s="7">
        <f t="shared" si="8"/>
        <v>0.45550250000000003</v>
      </c>
      <c r="Q131" s="7">
        <f t="shared" si="9"/>
        <v>3.4041500000000002E-2</v>
      </c>
    </row>
    <row r="132" spans="1:17" x14ac:dyDescent="0.3">
      <c r="A132">
        <v>572</v>
      </c>
      <c r="B132">
        <v>3.0699999999999998E-4</v>
      </c>
      <c r="C132">
        <v>3.5409999999999999E-3</v>
      </c>
      <c r="D132">
        <v>0.463254</v>
      </c>
      <c r="E132">
        <v>0.46326299999999998</v>
      </c>
      <c r="F132">
        <f t="shared" si="5"/>
        <v>0.46325850000000002</v>
      </c>
      <c r="G132">
        <v>3.7629000000000003E-2</v>
      </c>
      <c r="H132">
        <v>3.6907000000000002E-2</v>
      </c>
      <c r="I132">
        <f t="shared" si="6"/>
        <v>3.7268000000000003E-2</v>
      </c>
      <c r="J132">
        <v>2.4847999999999999E-2</v>
      </c>
      <c r="K132">
        <v>3.4640999999999998E-2</v>
      </c>
      <c r="L132" s="2">
        <v>2.4139999999999999E-3</v>
      </c>
      <c r="N132">
        <v>572</v>
      </c>
      <c r="O132" s="7">
        <f t="shared" si="7"/>
        <v>1.127E-3</v>
      </c>
      <c r="P132" s="7">
        <f t="shared" si="8"/>
        <v>0.46084449999999999</v>
      </c>
      <c r="Q132" s="7">
        <f t="shared" si="9"/>
        <v>3.4854000000000003E-2</v>
      </c>
    </row>
    <row r="133" spans="1:17" x14ac:dyDescent="0.3">
      <c r="A133">
        <v>571</v>
      </c>
      <c r="B133">
        <v>-3.9199999999999999E-4</v>
      </c>
      <c r="C133">
        <v>3.2179999999999999E-3</v>
      </c>
      <c r="D133">
        <v>0.46743499999999999</v>
      </c>
      <c r="E133">
        <v>0.46720699999999998</v>
      </c>
      <c r="F133">
        <f t="shared" ref="F133:F196" si="10">AVERAGE(D133:E133)</f>
        <v>0.46732099999999999</v>
      </c>
      <c r="G133">
        <v>3.7522E-2</v>
      </c>
      <c r="H133">
        <v>3.7381999999999999E-2</v>
      </c>
      <c r="I133">
        <f t="shared" ref="I133:I196" si="11">AVERAGE(G133:H133)</f>
        <v>3.7451999999999999E-2</v>
      </c>
      <c r="J133">
        <v>2.4184000000000001E-2</v>
      </c>
      <c r="K133">
        <v>3.5246E-2</v>
      </c>
      <c r="L133" s="2">
        <v>3.9050000000000001E-3</v>
      </c>
      <c r="N133">
        <v>571</v>
      </c>
      <c r="O133" s="7">
        <f t="shared" ref="O133:O196" si="12">C133-L133</f>
        <v>-6.8700000000000011E-4</v>
      </c>
      <c r="P133" s="7">
        <f t="shared" ref="P133:P196" si="13">F133-L133</f>
        <v>0.46341599999999999</v>
      </c>
      <c r="Q133" s="7">
        <f t="shared" ref="Q133:Q196" si="14">I133-L133</f>
        <v>3.3547E-2</v>
      </c>
    </row>
    <row r="134" spans="1:17" x14ac:dyDescent="0.3">
      <c r="A134">
        <v>570</v>
      </c>
      <c r="B134">
        <v>5.0000000000000002E-5</v>
      </c>
      <c r="C134">
        <v>3.8860000000000001E-3</v>
      </c>
      <c r="D134">
        <v>0.47361799999999998</v>
      </c>
      <c r="E134">
        <v>0.47265699999999999</v>
      </c>
      <c r="F134">
        <f t="shared" si="10"/>
        <v>0.47313749999999999</v>
      </c>
      <c r="G134">
        <v>3.8274000000000002E-2</v>
      </c>
      <c r="H134">
        <v>3.7949999999999998E-2</v>
      </c>
      <c r="I134">
        <f t="shared" si="11"/>
        <v>3.8112E-2</v>
      </c>
      <c r="J134">
        <v>2.512E-2</v>
      </c>
      <c r="K134">
        <v>3.5399E-2</v>
      </c>
      <c r="L134" s="2">
        <v>3.0379999999999999E-3</v>
      </c>
      <c r="N134">
        <v>570</v>
      </c>
      <c r="O134" s="7">
        <f t="shared" si="12"/>
        <v>8.4800000000000023E-4</v>
      </c>
      <c r="P134" s="7">
        <f t="shared" si="13"/>
        <v>0.4700995</v>
      </c>
      <c r="Q134" s="7">
        <f t="shared" si="14"/>
        <v>3.5074000000000001E-2</v>
      </c>
    </row>
    <row r="135" spans="1:17" x14ac:dyDescent="0.3">
      <c r="A135">
        <v>569</v>
      </c>
      <c r="B135">
        <v>-7.7000000000000001E-5</v>
      </c>
      <c r="C135">
        <v>3.032E-3</v>
      </c>
      <c r="D135">
        <v>0.474939</v>
      </c>
      <c r="E135">
        <v>0.47486499999999998</v>
      </c>
      <c r="F135">
        <f t="shared" si="10"/>
        <v>0.47490199999999999</v>
      </c>
      <c r="G135">
        <v>3.7596999999999998E-2</v>
      </c>
      <c r="H135">
        <v>3.8108999999999997E-2</v>
      </c>
      <c r="I135">
        <f t="shared" si="11"/>
        <v>3.7852999999999998E-2</v>
      </c>
      <c r="J135">
        <v>2.4759E-2</v>
      </c>
      <c r="K135">
        <v>3.5032000000000001E-2</v>
      </c>
      <c r="L135" s="2">
        <v>3.2599999999999999E-3</v>
      </c>
      <c r="N135">
        <v>569</v>
      </c>
      <c r="O135" s="7">
        <f t="shared" si="12"/>
        <v>-2.279999999999999E-4</v>
      </c>
      <c r="P135" s="7">
        <f t="shared" si="13"/>
        <v>0.47164200000000001</v>
      </c>
      <c r="Q135" s="7">
        <f t="shared" si="14"/>
        <v>3.4592999999999999E-2</v>
      </c>
    </row>
    <row r="136" spans="1:17" x14ac:dyDescent="0.3">
      <c r="A136">
        <v>568</v>
      </c>
      <c r="B136">
        <v>-4.57E-4</v>
      </c>
      <c r="C136">
        <v>2.5600000000000002E-3</v>
      </c>
      <c r="D136">
        <v>0.47942299999999999</v>
      </c>
      <c r="E136">
        <v>0.47808099999999998</v>
      </c>
      <c r="F136">
        <f t="shared" si="10"/>
        <v>0.47875199999999996</v>
      </c>
      <c r="G136">
        <v>3.8779000000000001E-2</v>
      </c>
      <c r="H136">
        <v>3.7464999999999998E-2</v>
      </c>
      <c r="I136">
        <f t="shared" si="11"/>
        <v>3.8122000000000003E-2</v>
      </c>
      <c r="J136">
        <v>2.5418E-2</v>
      </c>
      <c r="K136">
        <v>3.4776000000000001E-2</v>
      </c>
      <c r="L136" s="2">
        <v>2.5730000000000002E-3</v>
      </c>
      <c r="N136">
        <v>568</v>
      </c>
      <c r="O136" s="7">
        <f t="shared" si="12"/>
        <v>-1.2999999999999991E-5</v>
      </c>
      <c r="P136" s="7">
        <f t="shared" si="13"/>
        <v>0.47617899999999996</v>
      </c>
      <c r="Q136" s="7">
        <f t="shared" si="14"/>
        <v>3.5549000000000004E-2</v>
      </c>
    </row>
    <row r="137" spans="1:17" x14ac:dyDescent="0.3">
      <c r="A137">
        <v>567</v>
      </c>
      <c r="B137">
        <v>-1.9000000000000001E-4</v>
      </c>
      <c r="C137">
        <v>3.4919999999999999E-3</v>
      </c>
      <c r="D137">
        <v>0.48116399999999998</v>
      </c>
      <c r="E137">
        <v>0.48054200000000002</v>
      </c>
      <c r="F137">
        <f t="shared" si="10"/>
        <v>0.48085299999999997</v>
      </c>
      <c r="G137">
        <v>3.7860999999999999E-2</v>
      </c>
      <c r="H137">
        <v>3.7060000000000003E-2</v>
      </c>
      <c r="I137">
        <f t="shared" si="11"/>
        <v>3.7460500000000001E-2</v>
      </c>
      <c r="J137">
        <v>2.4726999999999999E-2</v>
      </c>
      <c r="K137">
        <v>3.5199000000000001E-2</v>
      </c>
      <c r="L137" s="2">
        <v>3.3140000000000001E-3</v>
      </c>
      <c r="N137">
        <v>567</v>
      </c>
      <c r="O137" s="7">
        <f t="shared" si="12"/>
        <v>1.7799999999999977E-4</v>
      </c>
      <c r="P137" s="7">
        <f t="shared" si="13"/>
        <v>0.47753899999999999</v>
      </c>
      <c r="Q137" s="7">
        <f t="shared" si="14"/>
        <v>3.4146500000000003E-2</v>
      </c>
    </row>
    <row r="138" spans="1:17" x14ac:dyDescent="0.3">
      <c r="A138">
        <v>566</v>
      </c>
      <c r="B138">
        <v>6.8599999999999998E-4</v>
      </c>
      <c r="C138">
        <v>3.7989999999999999E-3</v>
      </c>
      <c r="D138">
        <v>0.48381400000000002</v>
      </c>
      <c r="E138">
        <v>0.48335699999999998</v>
      </c>
      <c r="F138">
        <f t="shared" si="10"/>
        <v>0.4835855</v>
      </c>
      <c r="G138">
        <v>3.8650999999999998E-2</v>
      </c>
      <c r="H138">
        <v>3.8177000000000003E-2</v>
      </c>
      <c r="I138">
        <f t="shared" si="11"/>
        <v>3.8414000000000004E-2</v>
      </c>
      <c r="J138">
        <v>2.5170999999999999E-2</v>
      </c>
      <c r="K138">
        <v>3.5867000000000003E-2</v>
      </c>
      <c r="L138" s="2">
        <v>4.3070000000000001E-3</v>
      </c>
      <c r="N138">
        <v>566</v>
      </c>
      <c r="O138" s="7">
        <f t="shared" si="12"/>
        <v>-5.080000000000002E-4</v>
      </c>
      <c r="P138" s="7">
        <f t="shared" si="13"/>
        <v>0.4792785</v>
      </c>
      <c r="Q138" s="7">
        <f t="shared" si="14"/>
        <v>3.4107000000000005E-2</v>
      </c>
    </row>
    <row r="139" spans="1:17" x14ac:dyDescent="0.3">
      <c r="A139">
        <v>565</v>
      </c>
      <c r="B139">
        <v>3.5399999999999999E-4</v>
      </c>
      <c r="C139">
        <v>3.8170000000000001E-3</v>
      </c>
      <c r="D139">
        <v>0.48641200000000001</v>
      </c>
      <c r="E139">
        <v>0.48450399999999999</v>
      </c>
      <c r="F139">
        <f t="shared" si="10"/>
        <v>0.485458</v>
      </c>
      <c r="G139">
        <v>3.9239000000000003E-2</v>
      </c>
      <c r="H139">
        <v>3.9040999999999999E-2</v>
      </c>
      <c r="I139">
        <f t="shared" si="11"/>
        <v>3.9140000000000001E-2</v>
      </c>
      <c r="J139">
        <v>2.5495E-2</v>
      </c>
      <c r="K139">
        <v>3.5781E-2</v>
      </c>
      <c r="L139" s="2">
        <v>2.64E-3</v>
      </c>
      <c r="N139">
        <v>565</v>
      </c>
      <c r="O139" s="7">
        <f t="shared" si="12"/>
        <v>1.1770000000000001E-3</v>
      </c>
      <c r="P139" s="7">
        <f t="shared" si="13"/>
        <v>0.48281800000000002</v>
      </c>
      <c r="Q139" s="7">
        <f t="shared" si="14"/>
        <v>3.6500000000000005E-2</v>
      </c>
    </row>
    <row r="140" spans="1:17" x14ac:dyDescent="0.3">
      <c r="A140">
        <v>564</v>
      </c>
      <c r="B140">
        <v>-2.4899999999999998E-4</v>
      </c>
      <c r="C140">
        <v>4.2170000000000003E-3</v>
      </c>
      <c r="D140">
        <v>0.48772599999999999</v>
      </c>
      <c r="E140">
        <v>0.48512499999999997</v>
      </c>
      <c r="F140">
        <f t="shared" si="10"/>
        <v>0.48642549999999996</v>
      </c>
      <c r="G140">
        <v>3.8977999999999999E-2</v>
      </c>
      <c r="H140">
        <v>3.8357000000000002E-2</v>
      </c>
      <c r="I140">
        <f t="shared" si="11"/>
        <v>3.86675E-2</v>
      </c>
      <c r="J140">
        <v>2.5250999999999999E-2</v>
      </c>
      <c r="K140">
        <v>3.4979000000000003E-2</v>
      </c>
      <c r="L140" s="2">
        <v>3.3430000000000001E-3</v>
      </c>
      <c r="N140">
        <v>564</v>
      </c>
      <c r="O140" s="7">
        <f t="shared" si="12"/>
        <v>8.7400000000000021E-4</v>
      </c>
      <c r="P140" s="7">
        <f t="shared" si="13"/>
        <v>0.48308249999999997</v>
      </c>
      <c r="Q140" s="7">
        <f t="shared" si="14"/>
        <v>3.5324500000000002E-2</v>
      </c>
    </row>
    <row r="141" spans="1:17" x14ac:dyDescent="0.3">
      <c r="A141">
        <v>563</v>
      </c>
      <c r="B141">
        <v>6.38E-4</v>
      </c>
      <c r="C141">
        <v>4.0509999999999999E-3</v>
      </c>
      <c r="D141">
        <v>0.48915599999999998</v>
      </c>
      <c r="E141">
        <v>0.48682900000000001</v>
      </c>
      <c r="F141">
        <f t="shared" si="10"/>
        <v>0.4879925</v>
      </c>
      <c r="G141">
        <v>3.9315999999999997E-2</v>
      </c>
      <c r="H141">
        <v>3.9370000000000002E-2</v>
      </c>
      <c r="I141">
        <f t="shared" si="11"/>
        <v>3.9343000000000003E-2</v>
      </c>
      <c r="J141">
        <v>2.4861999999999999E-2</v>
      </c>
      <c r="K141">
        <v>3.6273E-2</v>
      </c>
      <c r="L141" s="2">
        <v>2.843E-3</v>
      </c>
      <c r="N141">
        <v>563</v>
      </c>
      <c r="O141" s="7">
        <f t="shared" si="12"/>
        <v>1.2079999999999999E-3</v>
      </c>
      <c r="P141" s="7">
        <f t="shared" si="13"/>
        <v>0.48514950000000001</v>
      </c>
      <c r="Q141" s="7">
        <f t="shared" si="14"/>
        <v>3.6500000000000005E-2</v>
      </c>
    </row>
    <row r="142" spans="1:17" x14ac:dyDescent="0.3">
      <c r="A142" s="11">
        <v>562</v>
      </c>
      <c r="B142" s="11">
        <v>3.1799999999999998E-4</v>
      </c>
      <c r="C142" s="11">
        <v>3.4859999999999999E-3</v>
      </c>
      <c r="D142" s="11">
        <v>4.8913400000000003E-2</v>
      </c>
      <c r="E142" s="11">
        <v>4.8704200000000003E-2</v>
      </c>
      <c r="F142" s="11">
        <f t="shared" si="10"/>
        <v>4.8808799999999999E-2</v>
      </c>
      <c r="G142" s="11">
        <v>3.9253000000000003E-2</v>
      </c>
      <c r="H142" s="11">
        <v>3.8114000000000002E-2</v>
      </c>
      <c r="I142" s="11">
        <f t="shared" si="11"/>
        <v>3.8683500000000003E-2</v>
      </c>
      <c r="J142" s="11">
        <v>2.5399999999999999E-2</v>
      </c>
      <c r="K142" s="11">
        <v>3.4980999999999998E-2</v>
      </c>
      <c r="L142" s="2">
        <v>3.163E-3</v>
      </c>
      <c r="N142" s="4">
        <v>562</v>
      </c>
      <c r="O142" s="8">
        <f t="shared" si="12"/>
        <v>3.2299999999999994E-4</v>
      </c>
      <c r="P142" s="8">
        <f t="shared" si="13"/>
        <v>4.56458E-2</v>
      </c>
      <c r="Q142" s="8">
        <f t="shared" si="14"/>
        <v>3.5520500000000003E-2</v>
      </c>
    </row>
    <row r="143" spans="1:17" x14ac:dyDescent="0.3">
      <c r="A143">
        <v>561</v>
      </c>
      <c r="B143">
        <v>5.4799999999999998E-4</v>
      </c>
      <c r="C143">
        <v>4.1279999999999997E-3</v>
      </c>
      <c r="D143">
        <v>0.48765999999999998</v>
      </c>
      <c r="E143">
        <v>0.48715599999999998</v>
      </c>
      <c r="F143">
        <f t="shared" si="10"/>
        <v>0.48740799999999995</v>
      </c>
      <c r="G143">
        <v>4.0339E-2</v>
      </c>
      <c r="H143">
        <v>3.9884000000000003E-2</v>
      </c>
      <c r="I143">
        <f t="shared" si="11"/>
        <v>4.0111500000000001E-2</v>
      </c>
      <c r="J143">
        <v>2.5253000000000001E-2</v>
      </c>
      <c r="K143">
        <v>3.6410999999999999E-2</v>
      </c>
      <c r="L143" s="2">
        <v>3.826E-3</v>
      </c>
      <c r="N143">
        <v>561</v>
      </c>
      <c r="O143" s="7">
        <f t="shared" si="12"/>
        <v>3.0199999999999975E-4</v>
      </c>
      <c r="P143" s="7">
        <f t="shared" si="13"/>
        <v>0.48358199999999996</v>
      </c>
      <c r="Q143" s="7">
        <f t="shared" si="14"/>
        <v>3.6285499999999998E-2</v>
      </c>
    </row>
    <row r="144" spans="1:17" x14ac:dyDescent="0.3">
      <c r="A144">
        <v>560</v>
      </c>
      <c r="B144">
        <v>1.4200000000000001E-4</v>
      </c>
      <c r="C144">
        <v>3.9319999999999997E-3</v>
      </c>
      <c r="D144">
        <v>0.48812800000000001</v>
      </c>
      <c r="E144">
        <v>0.48568499999999998</v>
      </c>
      <c r="F144">
        <f t="shared" si="10"/>
        <v>0.48690650000000002</v>
      </c>
      <c r="G144">
        <v>4.0559999999999999E-2</v>
      </c>
      <c r="H144">
        <v>3.9364000000000003E-2</v>
      </c>
      <c r="I144">
        <f t="shared" si="11"/>
        <v>3.9961999999999998E-2</v>
      </c>
      <c r="J144">
        <v>2.5769E-2</v>
      </c>
      <c r="K144">
        <v>3.5756999999999997E-2</v>
      </c>
      <c r="L144" s="2">
        <v>3.8899999999999998E-3</v>
      </c>
      <c r="N144">
        <v>560</v>
      </c>
      <c r="O144" s="7">
        <f t="shared" si="12"/>
        <v>4.1999999999999937E-5</v>
      </c>
      <c r="P144" s="7">
        <f t="shared" si="13"/>
        <v>0.48301650000000002</v>
      </c>
      <c r="Q144" s="7">
        <f t="shared" si="14"/>
        <v>3.6072E-2</v>
      </c>
    </row>
    <row r="145" spans="1:17" x14ac:dyDescent="0.3">
      <c r="A145">
        <v>559</v>
      </c>
      <c r="B145">
        <v>1.1130000000000001E-3</v>
      </c>
      <c r="C145">
        <v>4.5180000000000003E-3</v>
      </c>
      <c r="D145">
        <v>0.48879099999999998</v>
      </c>
      <c r="E145">
        <v>0.48650100000000002</v>
      </c>
      <c r="F145">
        <f t="shared" si="10"/>
        <v>0.48764600000000002</v>
      </c>
      <c r="G145">
        <v>4.0515000000000002E-2</v>
      </c>
      <c r="H145">
        <v>4.0141000000000003E-2</v>
      </c>
      <c r="I145">
        <f t="shared" si="11"/>
        <v>4.0328000000000003E-2</v>
      </c>
      <c r="J145">
        <v>2.5919999999999999E-2</v>
      </c>
      <c r="K145">
        <v>3.6764999999999999E-2</v>
      </c>
      <c r="L145" s="2">
        <v>3.3519999999999999E-3</v>
      </c>
      <c r="N145">
        <v>559</v>
      </c>
      <c r="O145" s="7">
        <f t="shared" si="12"/>
        <v>1.1660000000000004E-3</v>
      </c>
      <c r="P145" s="7">
        <f t="shared" si="13"/>
        <v>0.484294</v>
      </c>
      <c r="Q145" s="7">
        <f t="shared" si="14"/>
        <v>3.6976000000000002E-2</v>
      </c>
    </row>
    <row r="146" spans="1:17" x14ac:dyDescent="0.3">
      <c r="A146">
        <v>558</v>
      </c>
      <c r="B146">
        <v>-4.7399999999999997E-4</v>
      </c>
      <c r="C146">
        <v>3.6709999999999998E-3</v>
      </c>
      <c r="D146">
        <v>0.48548599999999997</v>
      </c>
      <c r="E146">
        <v>0.48386899999999999</v>
      </c>
      <c r="F146">
        <f t="shared" si="10"/>
        <v>0.48467749999999998</v>
      </c>
      <c r="G146">
        <v>3.9752999999999997E-2</v>
      </c>
      <c r="H146">
        <v>3.9652E-2</v>
      </c>
      <c r="I146">
        <f t="shared" si="11"/>
        <v>3.9702500000000002E-2</v>
      </c>
      <c r="J146">
        <v>2.4759E-2</v>
      </c>
      <c r="K146">
        <v>3.5220000000000001E-2</v>
      </c>
      <c r="L146" s="2">
        <v>3.7629999999999999E-3</v>
      </c>
      <c r="N146">
        <v>558</v>
      </c>
      <c r="O146" s="7">
        <f t="shared" si="12"/>
        <v>-9.2000000000000068E-5</v>
      </c>
      <c r="P146" s="7">
        <f t="shared" si="13"/>
        <v>0.48091449999999997</v>
      </c>
      <c r="Q146" s="7">
        <f t="shared" si="14"/>
        <v>3.5939499999999999E-2</v>
      </c>
    </row>
    <row r="147" spans="1:17" x14ac:dyDescent="0.3">
      <c r="A147">
        <v>557</v>
      </c>
      <c r="B147">
        <v>8.5899999999999995E-4</v>
      </c>
      <c r="C147">
        <v>4.3509999999999998E-3</v>
      </c>
      <c r="D147">
        <v>0.484352</v>
      </c>
      <c r="E147">
        <v>0.4829</v>
      </c>
      <c r="F147">
        <f t="shared" si="10"/>
        <v>0.483626</v>
      </c>
      <c r="G147">
        <v>4.1166000000000001E-2</v>
      </c>
      <c r="H147">
        <v>3.9867E-2</v>
      </c>
      <c r="I147">
        <f t="shared" si="11"/>
        <v>4.0516499999999997E-2</v>
      </c>
      <c r="J147">
        <v>2.5658E-2</v>
      </c>
      <c r="K147">
        <v>3.5987999999999999E-2</v>
      </c>
      <c r="L147" s="2">
        <v>3.3769999999999998E-3</v>
      </c>
      <c r="N147">
        <v>557</v>
      </c>
      <c r="O147" s="7">
        <f t="shared" si="12"/>
        <v>9.7400000000000004E-4</v>
      </c>
      <c r="P147" s="7">
        <f t="shared" si="13"/>
        <v>0.48024899999999998</v>
      </c>
      <c r="Q147" s="7">
        <f t="shared" si="14"/>
        <v>3.7139499999999999E-2</v>
      </c>
    </row>
    <row r="148" spans="1:17" x14ac:dyDescent="0.3">
      <c r="A148">
        <v>556</v>
      </c>
      <c r="B148">
        <v>3.4900000000000003E-4</v>
      </c>
      <c r="C148">
        <v>4.3429999999999996E-3</v>
      </c>
      <c r="D148">
        <v>0.48185</v>
      </c>
      <c r="E148">
        <v>0.48126000000000002</v>
      </c>
      <c r="F148">
        <f t="shared" si="10"/>
        <v>0.48155500000000001</v>
      </c>
      <c r="G148">
        <v>4.2084000000000003E-2</v>
      </c>
      <c r="H148">
        <v>4.0044000000000003E-2</v>
      </c>
      <c r="I148">
        <f t="shared" si="11"/>
        <v>4.1064000000000003E-2</v>
      </c>
      <c r="J148">
        <v>2.6002000000000001E-2</v>
      </c>
      <c r="K148">
        <v>3.6288000000000001E-2</v>
      </c>
      <c r="L148" s="2">
        <v>3.7650000000000001E-3</v>
      </c>
      <c r="N148">
        <v>556</v>
      </c>
      <c r="O148" s="7">
        <f t="shared" si="12"/>
        <v>5.7799999999999952E-4</v>
      </c>
      <c r="P148" s="7">
        <f t="shared" si="13"/>
        <v>0.47778999999999999</v>
      </c>
      <c r="Q148" s="7">
        <f t="shared" si="14"/>
        <v>3.7299000000000006E-2</v>
      </c>
    </row>
    <row r="149" spans="1:17" x14ac:dyDescent="0.3">
      <c r="A149">
        <v>555</v>
      </c>
      <c r="B149">
        <v>5.8399999999999999E-4</v>
      </c>
      <c r="C149">
        <v>3.7520000000000001E-3</v>
      </c>
      <c r="D149">
        <v>0.480547</v>
      </c>
      <c r="E149">
        <v>0.477827</v>
      </c>
      <c r="F149">
        <f t="shared" si="10"/>
        <v>0.47918700000000003</v>
      </c>
      <c r="G149">
        <v>4.1737999999999997E-2</v>
      </c>
      <c r="H149">
        <v>4.0489999999999998E-2</v>
      </c>
      <c r="I149">
        <f t="shared" si="11"/>
        <v>4.1113999999999998E-2</v>
      </c>
      <c r="J149">
        <v>2.5954999999999999E-2</v>
      </c>
      <c r="K149">
        <v>3.5901000000000002E-2</v>
      </c>
      <c r="L149" s="2">
        <v>3.2880000000000001E-3</v>
      </c>
      <c r="N149">
        <v>555</v>
      </c>
      <c r="O149" s="7">
        <f t="shared" si="12"/>
        <v>4.64E-4</v>
      </c>
      <c r="P149" s="7">
        <f t="shared" si="13"/>
        <v>0.47589900000000002</v>
      </c>
      <c r="Q149" s="7">
        <f t="shared" si="14"/>
        <v>3.7825999999999999E-2</v>
      </c>
    </row>
    <row r="150" spans="1:17" x14ac:dyDescent="0.3">
      <c r="A150">
        <v>554</v>
      </c>
      <c r="B150">
        <v>4.6299999999999998E-4</v>
      </c>
      <c r="C150">
        <v>4.0099999999999997E-3</v>
      </c>
      <c r="D150">
        <v>0.47783799999999998</v>
      </c>
      <c r="E150">
        <v>0.47678999999999999</v>
      </c>
      <c r="F150">
        <f t="shared" si="10"/>
        <v>0.47731400000000002</v>
      </c>
      <c r="G150">
        <v>4.1785000000000003E-2</v>
      </c>
      <c r="H150">
        <v>4.0307999999999997E-2</v>
      </c>
      <c r="I150">
        <f t="shared" si="11"/>
        <v>4.10465E-2</v>
      </c>
      <c r="J150">
        <v>2.5763999999999999E-2</v>
      </c>
      <c r="K150">
        <v>3.6610999999999998E-2</v>
      </c>
      <c r="L150" s="2">
        <v>4.1489999999999999E-3</v>
      </c>
      <c r="N150">
        <v>554</v>
      </c>
      <c r="O150" s="7">
        <f t="shared" si="12"/>
        <v>-1.3900000000000023E-4</v>
      </c>
      <c r="P150" s="7">
        <f t="shared" si="13"/>
        <v>0.473165</v>
      </c>
      <c r="Q150" s="7">
        <f t="shared" si="14"/>
        <v>3.68975E-2</v>
      </c>
    </row>
    <row r="151" spans="1:17" x14ac:dyDescent="0.3">
      <c r="A151">
        <v>553</v>
      </c>
      <c r="B151">
        <v>1.7699999999999999E-4</v>
      </c>
      <c r="C151">
        <v>4.0720000000000001E-3</v>
      </c>
      <c r="D151">
        <v>0.47360999999999998</v>
      </c>
      <c r="E151">
        <v>0.47376600000000002</v>
      </c>
      <c r="F151">
        <f t="shared" si="10"/>
        <v>0.473688</v>
      </c>
      <c r="G151">
        <v>4.2004E-2</v>
      </c>
      <c r="H151">
        <v>4.1194000000000001E-2</v>
      </c>
      <c r="I151">
        <f t="shared" si="11"/>
        <v>4.1598999999999997E-2</v>
      </c>
      <c r="J151">
        <v>2.5950000000000001E-2</v>
      </c>
      <c r="K151">
        <v>3.6284999999999998E-2</v>
      </c>
      <c r="L151" s="2">
        <v>3.2030000000000001E-3</v>
      </c>
      <c r="N151">
        <v>553</v>
      </c>
      <c r="O151" s="7">
        <f t="shared" si="12"/>
        <v>8.6899999999999998E-4</v>
      </c>
      <c r="P151" s="7">
        <f t="shared" si="13"/>
        <v>0.47048499999999999</v>
      </c>
      <c r="Q151" s="7">
        <f t="shared" si="14"/>
        <v>3.8396E-2</v>
      </c>
    </row>
    <row r="152" spans="1:17" x14ac:dyDescent="0.3">
      <c r="A152">
        <v>552</v>
      </c>
      <c r="B152">
        <v>2.1499999999999999E-4</v>
      </c>
      <c r="C152">
        <v>3.741E-3</v>
      </c>
      <c r="D152">
        <v>0.470725</v>
      </c>
      <c r="E152">
        <v>0.46899600000000002</v>
      </c>
      <c r="F152">
        <f t="shared" si="10"/>
        <v>0.46986050000000001</v>
      </c>
      <c r="G152">
        <v>4.1938000000000003E-2</v>
      </c>
      <c r="H152">
        <v>4.0432999999999997E-2</v>
      </c>
      <c r="I152">
        <f t="shared" si="11"/>
        <v>4.11855E-2</v>
      </c>
      <c r="J152">
        <v>2.5672E-2</v>
      </c>
      <c r="K152">
        <v>3.6212000000000001E-2</v>
      </c>
      <c r="L152" s="2">
        <v>3.8700000000000002E-3</v>
      </c>
      <c r="N152">
        <v>552</v>
      </c>
      <c r="O152" s="7">
        <f t="shared" si="12"/>
        <v>-1.2900000000000021E-4</v>
      </c>
      <c r="P152" s="7">
        <f t="shared" si="13"/>
        <v>0.46599050000000003</v>
      </c>
      <c r="Q152" s="7">
        <f t="shared" si="14"/>
        <v>3.7315500000000001E-2</v>
      </c>
    </row>
    <row r="153" spans="1:17" x14ac:dyDescent="0.3">
      <c r="A153">
        <v>551</v>
      </c>
      <c r="B153">
        <v>1.2E-5</v>
      </c>
      <c r="C153">
        <v>4.4910000000000002E-3</v>
      </c>
      <c r="D153">
        <v>0.46787800000000002</v>
      </c>
      <c r="E153">
        <v>0.467945</v>
      </c>
      <c r="F153">
        <f t="shared" si="10"/>
        <v>0.46791150000000004</v>
      </c>
      <c r="G153">
        <v>4.2730999999999998E-2</v>
      </c>
      <c r="H153">
        <v>4.2027000000000002E-2</v>
      </c>
      <c r="I153">
        <f t="shared" si="11"/>
        <v>4.2379E-2</v>
      </c>
      <c r="J153">
        <v>2.6755000000000001E-2</v>
      </c>
      <c r="K153">
        <v>3.6757999999999999E-2</v>
      </c>
      <c r="L153" s="2">
        <v>3.5850000000000001E-3</v>
      </c>
      <c r="N153">
        <v>551</v>
      </c>
      <c r="O153" s="7">
        <f t="shared" si="12"/>
        <v>9.0600000000000012E-4</v>
      </c>
      <c r="P153" s="7">
        <f t="shared" si="13"/>
        <v>0.46432650000000003</v>
      </c>
      <c r="Q153" s="7">
        <f t="shared" si="14"/>
        <v>3.8794000000000002E-2</v>
      </c>
    </row>
    <row r="154" spans="1:17" x14ac:dyDescent="0.3">
      <c r="A154">
        <v>550</v>
      </c>
      <c r="B154">
        <v>-3.5E-4</v>
      </c>
      <c r="C154">
        <v>4.0039999999999997E-3</v>
      </c>
      <c r="D154">
        <v>0.463864</v>
      </c>
      <c r="E154">
        <v>0.462061</v>
      </c>
      <c r="F154">
        <f t="shared" si="10"/>
        <v>0.4629625</v>
      </c>
      <c r="G154">
        <v>4.1869000000000003E-2</v>
      </c>
      <c r="H154">
        <v>4.1211999999999999E-2</v>
      </c>
      <c r="I154">
        <f t="shared" si="11"/>
        <v>4.1540500000000001E-2</v>
      </c>
      <c r="J154">
        <v>2.5312999999999999E-2</v>
      </c>
      <c r="K154">
        <v>3.6616999999999997E-2</v>
      </c>
      <c r="L154" s="2">
        <v>3.5079999999999998E-3</v>
      </c>
      <c r="N154">
        <v>550</v>
      </c>
      <c r="O154" s="7">
        <f t="shared" si="12"/>
        <v>4.9599999999999991E-4</v>
      </c>
      <c r="P154" s="7">
        <f t="shared" si="13"/>
        <v>0.45945449999999999</v>
      </c>
      <c r="Q154" s="7">
        <f t="shared" si="14"/>
        <v>3.8032500000000004E-2</v>
      </c>
    </row>
    <row r="155" spans="1:17" x14ac:dyDescent="0.3">
      <c r="A155">
        <v>549</v>
      </c>
      <c r="B155">
        <v>-9.7400000000000004E-4</v>
      </c>
      <c r="C155">
        <v>3.395E-3</v>
      </c>
      <c r="D155">
        <v>0.46069900000000003</v>
      </c>
      <c r="E155">
        <v>0.45930399999999999</v>
      </c>
      <c r="F155">
        <f t="shared" si="10"/>
        <v>0.46000150000000001</v>
      </c>
      <c r="G155">
        <v>4.3053000000000001E-2</v>
      </c>
      <c r="H155">
        <v>4.1683999999999999E-2</v>
      </c>
      <c r="I155">
        <f t="shared" si="11"/>
        <v>4.2368500000000003E-2</v>
      </c>
      <c r="J155">
        <v>2.4996000000000001E-2</v>
      </c>
      <c r="K155">
        <v>3.6276999999999997E-2</v>
      </c>
      <c r="L155" s="2">
        <v>3.5560000000000001E-3</v>
      </c>
      <c r="N155">
        <v>549</v>
      </c>
      <c r="O155" s="7">
        <f t="shared" si="12"/>
        <v>-1.6100000000000012E-4</v>
      </c>
      <c r="P155" s="7">
        <f t="shared" si="13"/>
        <v>0.4564455</v>
      </c>
      <c r="Q155" s="7">
        <f t="shared" si="14"/>
        <v>3.88125E-2</v>
      </c>
    </row>
    <row r="156" spans="1:17" x14ac:dyDescent="0.3">
      <c r="A156">
        <v>548</v>
      </c>
      <c r="B156">
        <v>-1.22E-4</v>
      </c>
      <c r="C156">
        <v>3.9139999999999999E-3</v>
      </c>
      <c r="D156">
        <v>0.45637800000000001</v>
      </c>
      <c r="E156">
        <v>0.45540000000000003</v>
      </c>
      <c r="F156">
        <f t="shared" si="10"/>
        <v>0.45588899999999999</v>
      </c>
      <c r="G156">
        <v>4.2965000000000003E-2</v>
      </c>
      <c r="H156">
        <v>4.1588E-2</v>
      </c>
      <c r="I156">
        <f t="shared" si="11"/>
        <v>4.2276500000000002E-2</v>
      </c>
      <c r="J156">
        <v>2.5122999999999999E-2</v>
      </c>
      <c r="K156">
        <v>3.6138000000000003E-2</v>
      </c>
      <c r="L156" s="2">
        <v>4.0099999999999997E-3</v>
      </c>
      <c r="N156">
        <v>548</v>
      </c>
      <c r="O156" s="7">
        <f t="shared" si="12"/>
        <v>-9.5999999999999731E-5</v>
      </c>
      <c r="P156" s="7">
        <f t="shared" si="13"/>
        <v>0.45187899999999998</v>
      </c>
      <c r="Q156" s="7">
        <f t="shared" si="14"/>
        <v>3.8266500000000002E-2</v>
      </c>
    </row>
    <row r="157" spans="1:17" x14ac:dyDescent="0.3">
      <c r="A157">
        <v>547</v>
      </c>
      <c r="B157">
        <v>-3.79E-4</v>
      </c>
      <c r="C157">
        <v>3.8379999999999998E-3</v>
      </c>
      <c r="D157">
        <v>0.45148899999999997</v>
      </c>
      <c r="E157">
        <v>0.45107199999999997</v>
      </c>
      <c r="F157">
        <f t="shared" si="10"/>
        <v>0.45128049999999997</v>
      </c>
      <c r="G157">
        <v>4.3387000000000002E-2</v>
      </c>
      <c r="H157">
        <v>4.2069000000000002E-2</v>
      </c>
      <c r="I157">
        <f t="shared" si="11"/>
        <v>4.2728000000000002E-2</v>
      </c>
      <c r="J157">
        <v>2.5749999999999999E-2</v>
      </c>
      <c r="K157">
        <v>3.6721999999999998E-2</v>
      </c>
      <c r="L157" s="2">
        <v>3.424E-3</v>
      </c>
      <c r="N157">
        <v>547</v>
      </c>
      <c r="O157" s="7">
        <f t="shared" si="12"/>
        <v>4.1399999999999987E-4</v>
      </c>
      <c r="P157" s="7">
        <f t="shared" si="13"/>
        <v>0.44785649999999999</v>
      </c>
      <c r="Q157" s="7">
        <f t="shared" si="14"/>
        <v>3.9304000000000006E-2</v>
      </c>
    </row>
    <row r="158" spans="1:17" x14ac:dyDescent="0.3">
      <c r="A158">
        <v>546</v>
      </c>
      <c r="B158">
        <v>7.3999999999999996E-5</v>
      </c>
      <c r="C158">
        <v>3.761E-3</v>
      </c>
      <c r="D158">
        <v>0.44849499999999998</v>
      </c>
      <c r="E158">
        <v>0.44683600000000001</v>
      </c>
      <c r="F158">
        <f t="shared" si="10"/>
        <v>0.44766549999999999</v>
      </c>
      <c r="G158">
        <v>4.3437000000000003E-2</v>
      </c>
      <c r="H158">
        <v>4.1890999999999998E-2</v>
      </c>
      <c r="I158">
        <f t="shared" si="11"/>
        <v>4.2664000000000001E-2</v>
      </c>
      <c r="J158">
        <v>2.5502E-2</v>
      </c>
      <c r="K158">
        <v>3.6818999999999998E-2</v>
      </c>
      <c r="L158" s="2">
        <v>3.9919999999999999E-3</v>
      </c>
      <c r="N158">
        <v>546</v>
      </c>
      <c r="O158" s="7">
        <f t="shared" si="12"/>
        <v>-2.3099999999999987E-4</v>
      </c>
      <c r="P158" s="7">
        <f t="shared" si="13"/>
        <v>0.4436735</v>
      </c>
      <c r="Q158" s="7">
        <f t="shared" si="14"/>
        <v>3.8671999999999998E-2</v>
      </c>
    </row>
    <row r="159" spans="1:17" x14ac:dyDescent="0.3">
      <c r="A159">
        <v>545</v>
      </c>
      <c r="B159">
        <v>2.6200000000000003E-4</v>
      </c>
      <c r="C159">
        <v>4.5409999999999999E-3</v>
      </c>
      <c r="D159">
        <v>0.44351600000000002</v>
      </c>
      <c r="E159">
        <v>0.44262800000000002</v>
      </c>
      <c r="F159">
        <f t="shared" si="10"/>
        <v>0.44307200000000002</v>
      </c>
      <c r="G159">
        <v>4.4809000000000002E-2</v>
      </c>
      <c r="H159">
        <v>4.3012000000000002E-2</v>
      </c>
      <c r="I159">
        <f t="shared" si="11"/>
        <v>4.3910500000000005E-2</v>
      </c>
      <c r="J159">
        <v>2.6041000000000002E-2</v>
      </c>
      <c r="K159">
        <v>3.6593000000000001E-2</v>
      </c>
      <c r="L159" s="2">
        <v>3.4299999999999999E-3</v>
      </c>
      <c r="N159">
        <v>545</v>
      </c>
      <c r="O159" s="7">
        <f t="shared" si="12"/>
        <v>1.111E-3</v>
      </c>
      <c r="P159" s="7">
        <f t="shared" si="13"/>
        <v>0.43964200000000003</v>
      </c>
      <c r="Q159" s="7">
        <f t="shared" si="14"/>
        <v>4.0480500000000003E-2</v>
      </c>
    </row>
    <row r="160" spans="1:17" x14ac:dyDescent="0.3">
      <c r="A160">
        <v>544</v>
      </c>
      <c r="B160">
        <v>-1.7699999999999999E-4</v>
      </c>
      <c r="C160">
        <v>3.8040000000000001E-3</v>
      </c>
      <c r="D160">
        <v>0.43868000000000001</v>
      </c>
      <c r="E160">
        <v>0.43704599999999999</v>
      </c>
      <c r="F160">
        <f t="shared" si="10"/>
        <v>0.437863</v>
      </c>
      <c r="G160">
        <v>4.4068000000000003E-2</v>
      </c>
      <c r="H160">
        <v>4.3105999999999998E-2</v>
      </c>
      <c r="I160">
        <f t="shared" si="11"/>
        <v>4.3587000000000001E-2</v>
      </c>
      <c r="J160">
        <v>2.5394E-2</v>
      </c>
      <c r="K160">
        <v>3.6517000000000001E-2</v>
      </c>
      <c r="L160" s="2">
        <v>3.5739999999999999E-3</v>
      </c>
      <c r="N160">
        <v>544</v>
      </c>
      <c r="O160" s="7">
        <f t="shared" si="12"/>
        <v>2.3000000000000017E-4</v>
      </c>
      <c r="P160" s="7">
        <f t="shared" si="13"/>
        <v>0.43428899999999998</v>
      </c>
      <c r="Q160" s="7">
        <f t="shared" si="14"/>
        <v>4.0013E-2</v>
      </c>
    </row>
    <row r="161" spans="1:17" x14ac:dyDescent="0.3">
      <c r="A161">
        <v>543</v>
      </c>
      <c r="B161">
        <v>3.6900000000000002E-4</v>
      </c>
      <c r="C161">
        <v>3.96E-3</v>
      </c>
      <c r="D161">
        <v>0.43437999999999999</v>
      </c>
      <c r="E161">
        <v>0.43326199999999998</v>
      </c>
      <c r="F161">
        <f t="shared" si="10"/>
        <v>0.43382100000000001</v>
      </c>
      <c r="G161">
        <v>4.4544E-2</v>
      </c>
      <c r="H161">
        <v>4.3466999999999999E-2</v>
      </c>
      <c r="I161">
        <f t="shared" si="11"/>
        <v>4.4005500000000003E-2</v>
      </c>
      <c r="J161">
        <v>2.5582000000000001E-2</v>
      </c>
      <c r="K161">
        <v>3.7009E-2</v>
      </c>
      <c r="L161" s="2">
        <v>3.6099999999999999E-3</v>
      </c>
      <c r="N161">
        <v>543</v>
      </c>
      <c r="O161" s="7">
        <f t="shared" si="12"/>
        <v>3.5000000000000005E-4</v>
      </c>
      <c r="P161" s="7">
        <f t="shared" si="13"/>
        <v>0.43021100000000001</v>
      </c>
      <c r="Q161" s="7">
        <f t="shared" si="14"/>
        <v>4.0395500000000001E-2</v>
      </c>
    </row>
    <row r="162" spans="1:17" x14ac:dyDescent="0.3">
      <c r="A162">
        <v>542</v>
      </c>
      <c r="B162">
        <v>6.3E-5</v>
      </c>
      <c r="C162">
        <v>4.1850000000000004E-3</v>
      </c>
      <c r="D162">
        <v>0.42988500000000002</v>
      </c>
      <c r="E162">
        <v>0.42809199999999997</v>
      </c>
      <c r="F162">
        <f t="shared" si="10"/>
        <v>0.42898849999999999</v>
      </c>
      <c r="G162">
        <v>4.5273000000000001E-2</v>
      </c>
      <c r="H162">
        <v>4.3774E-2</v>
      </c>
      <c r="I162">
        <f t="shared" si="11"/>
        <v>4.4523500000000001E-2</v>
      </c>
      <c r="J162">
        <v>2.5911E-2</v>
      </c>
      <c r="K162">
        <v>3.7025000000000002E-2</v>
      </c>
      <c r="L162" s="2">
        <v>3.699E-3</v>
      </c>
      <c r="N162">
        <v>542</v>
      </c>
      <c r="O162" s="7">
        <f t="shared" si="12"/>
        <v>4.8600000000000032E-4</v>
      </c>
      <c r="P162" s="7">
        <f t="shared" si="13"/>
        <v>0.42528949999999999</v>
      </c>
      <c r="Q162" s="7">
        <f t="shared" si="14"/>
        <v>4.08245E-2</v>
      </c>
    </row>
    <row r="163" spans="1:17" x14ac:dyDescent="0.3">
      <c r="A163">
        <v>541</v>
      </c>
      <c r="B163">
        <v>3.1199999999999999E-4</v>
      </c>
      <c r="C163">
        <v>4.1660000000000004E-3</v>
      </c>
      <c r="D163">
        <v>0.425819</v>
      </c>
      <c r="E163">
        <v>0.42407099999999998</v>
      </c>
      <c r="F163">
        <f t="shared" si="10"/>
        <v>0.42494500000000002</v>
      </c>
      <c r="G163">
        <v>4.5342E-2</v>
      </c>
      <c r="H163">
        <v>4.4187999999999998E-2</v>
      </c>
      <c r="I163">
        <f t="shared" si="11"/>
        <v>4.4764999999999999E-2</v>
      </c>
      <c r="J163">
        <v>2.5871999999999999E-2</v>
      </c>
      <c r="K163">
        <v>3.7075999999999998E-2</v>
      </c>
      <c r="L163" s="2">
        <v>3.5760000000000002E-3</v>
      </c>
      <c r="N163">
        <v>541</v>
      </c>
      <c r="O163" s="7">
        <f t="shared" si="12"/>
        <v>5.9000000000000025E-4</v>
      </c>
      <c r="P163" s="7">
        <f t="shared" si="13"/>
        <v>0.42136899999999999</v>
      </c>
      <c r="Q163" s="7">
        <f t="shared" si="14"/>
        <v>4.1188999999999996E-2</v>
      </c>
    </row>
    <row r="164" spans="1:17" x14ac:dyDescent="0.3">
      <c r="A164">
        <v>540</v>
      </c>
      <c r="B164">
        <v>1.05E-4</v>
      </c>
      <c r="C164">
        <v>4.0369999999999998E-3</v>
      </c>
      <c r="D164">
        <v>0.42094199999999998</v>
      </c>
      <c r="E164">
        <v>0.420435</v>
      </c>
      <c r="F164">
        <f t="shared" si="10"/>
        <v>0.42068850000000002</v>
      </c>
      <c r="G164">
        <v>4.5547999999999998E-2</v>
      </c>
      <c r="H164">
        <v>4.4624999999999998E-2</v>
      </c>
      <c r="I164">
        <f t="shared" si="11"/>
        <v>4.5086500000000002E-2</v>
      </c>
      <c r="J164">
        <v>2.598E-2</v>
      </c>
      <c r="K164">
        <v>3.7097999999999999E-2</v>
      </c>
      <c r="L164" s="2">
        <v>3.2079999999999999E-3</v>
      </c>
      <c r="N164">
        <v>540</v>
      </c>
      <c r="O164" s="7">
        <f t="shared" si="12"/>
        <v>8.2899999999999988E-4</v>
      </c>
      <c r="P164" s="7">
        <f t="shared" si="13"/>
        <v>0.41748050000000003</v>
      </c>
      <c r="Q164" s="7">
        <f t="shared" si="14"/>
        <v>4.1878499999999999E-2</v>
      </c>
    </row>
    <row r="165" spans="1:17" x14ac:dyDescent="0.3">
      <c r="A165">
        <v>539</v>
      </c>
      <c r="B165">
        <v>1.4799999999999999E-4</v>
      </c>
      <c r="C165">
        <v>4.7910000000000001E-3</v>
      </c>
      <c r="D165">
        <v>0.41584900000000002</v>
      </c>
      <c r="E165">
        <v>0.415433</v>
      </c>
      <c r="F165">
        <f t="shared" si="10"/>
        <v>0.41564100000000004</v>
      </c>
      <c r="G165">
        <v>4.6406000000000003E-2</v>
      </c>
      <c r="H165">
        <v>4.5005000000000003E-2</v>
      </c>
      <c r="I165">
        <f t="shared" si="11"/>
        <v>4.5705500000000003E-2</v>
      </c>
      <c r="J165">
        <v>2.6721000000000002E-2</v>
      </c>
      <c r="K165">
        <v>3.7367999999999998E-2</v>
      </c>
      <c r="L165" s="2">
        <v>3.5260000000000001E-3</v>
      </c>
      <c r="N165">
        <v>539</v>
      </c>
      <c r="O165" s="7">
        <f t="shared" si="12"/>
        <v>1.2650000000000001E-3</v>
      </c>
      <c r="P165" s="7">
        <f t="shared" si="13"/>
        <v>0.41211500000000006</v>
      </c>
      <c r="Q165" s="7">
        <f t="shared" si="14"/>
        <v>4.2179500000000002E-2</v>
      </c>
    </row>
    <row r="166" spans="1:17" x14ac:dyDescent="0.3">
      <c r="A166">
        <v>538</v>
      </c>
      <c r="B166">
        <v>-1.55E-4</v>
      </c>
      <c r="C166">
        <v>4.0889999999999998E-3</v>
      </c>
      <c r="D166">
        <v>0.41169899999999998</v>
      </c>
      <c r="E166">
        <v>0.40979399999999999</v>
      </c>
      <c r="F166">
        <f t="shared" si="10"/>
        <v>0.41074650000000001</v>
      </c>
      <c r="G166">
        <v>4.5895999999999999E-2</v>
      </c>
      <c r="H166">
        <v>4.4864000000000001E-2</v>
      </c>
      <c r="I166">
        <f t="shared" si="11"/>
        <v>4.5380000000000004E-2</v>
      </c>
      <c r="J166">
        <v>2.5770000000000001E-2</v>
      </c>
      <c r="K166">
        <v>3.6984999999999997E-2</v>
      </c>
      <c r="L166" s="2">
        <v>3.699E-3</v>
      </c>
      <c r="N166">
        <v>538</v>
      </c>
      <c r="O166" s="7">
        <f t="shared" si="12"/>
        <v>3.8999999999999972E-4</v>
      </c>
      <c r="P166" s="7">
        <f t="shared" si="13"/>
        <v>0.40704750000000001</v>
      </c>
      <c r="Q166" s="7">
        <f t="shared" si="14"/>
        <v>4.1681000000000003E-2</v>
      </c>
    </row>
    <row r="167" spans="1:17" x14ac:dyDescent="0.3">
      <c r="A167">
        <v>537</v>
      </c>
      <c r="B167">
        <v>1.27E-4</v>
      </c>
      <c r="C167">
        <v>4.3210000000000002E-3</v>
      </c>
      <c r="D167">
        <v>0.40724399999999999</v>
      </c>
      <c r="E167">
        <v>0.40659299999999998</v>
      </c>
      <c r="F167">
        <f t="shared" si="10"/>
        <v>0.40691849999999996</v>
      </c>
      <c r="G167">
        <v>4.6441000000000003E-2</v>
      </c>
      <c r="H167">
        <v>4.5677000000000002E-2</v>
      </c>
      <c r="I167">
        <f t="shared" si="11"/>
        <v>4.6059000000000003E-2</v>
      </c>
      <c r="J167">
        <v>2.6084E-2</v>
      </c>
      <c r="K167">
        <v>3.7586000000000001E-2</v>
      </c>
      <c r="L167" s="2">
        <v>3.3579999999999999E-3</v>
      </c>
      <c r="N167">
        <v>537</v>
      </c>
      <c r="O167" s="7">
        <f t="shared" si="12"/>
        <v>9.6300000000000031E-4</v>
      </c>
      <c r="P167" s="7">
        <f t="shared" si="13"/>
        <v>0.40356049999999999</v>
      </c>
      <c r="Q167" s="7">
        <f t="shared" si="14"/>
        <v>4.2701000000000003E-2</v>
      </c>
    </row>
    <row r="168" spans="1:17" x14ac:dyDescent="0.3">
      <c r="A168">
        <v>536</v>
      </c>
      <c r="B168">
        <v>-9.5000000000000005E-5</v>
      </c>
      <c r="C168">
        <v>4.2100000000000002E-3</v>
      </c>
      <c r="D168">
        <v>0.402277</v>
      </c>
      <c r="E168">
        <v>0.40081899999999998</v>
      </c>
      <c r="F168">
        <f t="shared" si="10"/>
        <v>0.40154800000000002</v>
      </c>
      <c r="G168">
        <v>4.6967000000000002E-2</v>
      </c>
      <c r="H168">
        <v>4.5532999999999997E-2</v>
      </c>
      <c r="I168">
        <f t="shared" si="11"/>
        <v>4.6249999999999999E-2</v>
      </c>
      <c r="J168">
        <v>2.6053E-2</v>
      </c>
      <c r="K168">
        <v>3.7478999999999998E-2</v>
      </c>
      <c r="L168" s="2">
        <v>3.5010000000000002E-3</v>
      </c>
      <c r="N168">
        <v>536</v>
      </c>
      <c r="O168" s="7">
        <f t="shared" si="12"/>
        <v>7.0899999999999999E-4</v>
      </c>
      <c r="P168" s="7">
        <f t="shared" si="13"/>
        <v>0.39804700000000004</v>
      </c>
      <c r="Q168" s="7">
        <f t="shared" si="14"/>
        <v>4.2749000000000002E-2</v>
      </c>
    </row>
    <row r="169" spans="1:17" x14ac:dyDescent="0.3">
      <c r="A169">
        <v>535</v>
      </c>
      <c r="B169">
        <v>8.3999999999999995E-5</v>
      </c>
      <c r="C169">
        <v>4.2009999999999999E-3</v>
      </c>
      <c r="D169">
        <v>0.39708100000000002</v>
      </c>
      <c r="E169">
        <v>0.39658300000000002</v>
      </c>
      <c r="F169">
        <f t="shared" si="10"/>
        <v>0.39683200000000002</v>
      </c>
      <c r="G169">
        <v>4.7815999999999997E-2</v>
      </c>
      <c r="H169">
        <v>4.5955000000000003E-2</v>
      </c>
      <c r="I169">
        <f t="shared" si="11"/>
        <v>4.6885499999999997E-2</v>
      </c>
      <c r="J169">
        <v>2.6262000000000001E-2</v>
      </c>
      <c r="K169">
        <v>3.6887999999999997E-2</v>
      </c>
      <c r="L169" s="2">
        <v>3.2130000000000001E-3</v>
      </c>
      <c r="N169">
        <v>535</v>
      </c>
      <c r="O169" s="7">
        <f t="shared" si="12"/>
        <v>9.8799999999999973E-4</v>
      </c>
      <c r="P169" s="7">
        <f t="shared" si="13"/>
        <v>0.393619</v>
      </c>
      <c r="Q169" s="7">
        <f t="shared" si="14"/>
        <v>4.3672499999999996E-2</v>
      </c>
    </row>
    <row r="170" spans="1:17" x14ac:dyDescent="0.3">
      <c r="A170">
        <v>534</v>
      </c>
      <c r="B170">
        <v>-2.8699999999999998E-4</v>
      </c>
      <c r="C170">
        <v>4.0990000000000002E-3</v>
      </c>
      <c r="D170">
        <v>0.39426600000000001</v>
      </c>
      <c r="E170">
        <v>0.392432</v>
      </c>
      <c r="F170">
        <f t="shared" si="10"/>
        <v>0.393349</v>
      </c>
      <c r="G170">
        <v>4.7836999999999998E-2</v>
      </c>
      <c r="H170">
        <v>4.6469000000000003E-2</v>
      </c>
      <c r="I170">
        <f t="shared" si="11"/>
        <v>4.7153E-2</v>
      </c>
      <c r="J170">
        <v>2.564E-2</v>
      </c>
      <c r="K170">
        <v>3.7519999999999998E-2</v>
      </c>
      <c r="L170" s="2">
        <v>3.6960000000000001E-3</v>
      </c>
      <c r="N170">
        <v>534</v>
      </c>
      <c r="O170" s="7">
        <f t="shared" si="12"/>
        <v>4.0300000000000015E-4</v>
      </c>
      <c r="P170" s="7">
        <f t="shared" si="13"/>
        <v>0.38965300000000003</v>
      </c>
      <c r="Q170" s="7">
        <f t="shared" si="14"/>
        <v>4.3457000000000003E-2</v>
      </c>
    </row>
    <row r="171" spans="1:17" x14ac:dyDescent="0.3">
      <c r="A171">
        <v>533</v>
      </c>
      <c r="B171">
        <v>-2.24E-4</v>
      </c>
      <c r="C171">
        <v>4.4029999999999998E-3</v>
      </c>
      <c r="D171">
        <v>0.38983099999999998</v>
      </c>
      <c r="E171">
        <v>0.388486</v>
      </c>
      <c r="F171">
        <f t="shared" si="10"/>
        <v>0.38915849999999996</v>
      </c>
      <c r="G171">
        <v>4.7931000000000001E-2</v>
      </c>
      <c r="H171">
        <v>4.6838999999999999E-2</v>
      </c>
      <c r="I171">
        <f t="shared" si="11"/>
        <v>4.7384999999999997E-2</v>
      </c>
      <c r="J171">
        <v>2.6141000000000001E-2</v>
      </c>
      <c r="K171">
        <v>3.7456000000000003E-2</v>
      </c>
      <c r="L171" s="2">
        <v>3.4819999999999999E-3</v>
      </c>
      <c r="N171">
        <v>533</v>
      </c>
      <c r="O171" s="7">
        <f t="shared" si="12"/>
        <v>9.2099999999999994E-4</v>
      </c>
      <c r="P171" s="7">
        <f t="shared" si="13"/>
        <v>0.38567649999999998</v>
      </c>
      <c r="Q171" s="7">
        <f t="shared" si="14"/>
        <v>4.3902999999999998E-2</v>
      </c>
    </row>
    <row r="172" spans="1:17" x14ac:dyDescent="0.3">
      <c r="A172">
        <v>532</v>
      </c>
      <c r="B172">
        <v>2.81E-4</v>
      </c>
      <c r="C172">
        <v>4.3109999999999997E-3</v>
      </c>
      <c r="D172">
        <v>0.385264</v>
      </c>
      <c r="E172">
        <v>0.38398399999999999</v>
      </c>
      <c r="F172">
        <f t="shared" si="10"/>
        <v>0.38462399999999997</v>
      </c>
      <c r="G172">
        <v>4.8155000000000003E-2</v>
      </c>
      <c r="H172">
        <v>4.7099000000000002E-2</v>
      </c>
      <c r="I172">
        <f t="shared" si="11"/>
        <v>4.7627000000000003E-2</v>
      </c>
      <c r="J172">
        <v>2.6037999999999999E-2</v>
      </c>
      <c r="K172">
        <v>3.7567999999999997E-2</v>
      </c>
      <c r="L172" s="2">
        <v>3.388E-3</v>
      </c>
      <c r="N172">
        <v>532</v>
      </c>
      <c r="O172" s="7">
        <f t="shared" si="12"/>
        <v>9.2299999999999978E-4</v>
      </c>
      <c r="P172" s="7">
        <f t="shared" si="13"/>
        <v>0.38123599999999996</v>
      </c>
      <c r="Q172" s="7">
        <f t="shared" si="14"/>
        <v>4.4239000000000001E-2</v>
      </c>
    </row>
    <row r="173" spans="1:17" x14ac:dyDescent="0.3">
      <c r="A173">
        <v>531</v>
      </c>
      <c r="B173">
        <v>-1.9000000000000001E-4</v>
      </c>
      <c r="C173">
        <v>4.0470000000000002E-3</v>
      </c>
      <c r="D173">
        <v>0.38095499999999999</v>
      </c>
      <c r="E173">
        <v>0.37943500000000002</v>
      </c>
      <c r="F173">
        <f t="shared" si="10"/>
        <v>0.38019500000000001</v>
      </c>
      <c r="G173">
        <v>4.9181999999999997E-2</v>
      </c>
      <c r="H173">
        <v>4.7719999999999999E-2</v>
      </c>
      <c r="I173">
        <f t="shared" si="11"/>
        <v>4.8450999999999994E-2</v>
      </c>
      <c r="J173">
        <v>2.6157E-2</v>
      </c>
      <c r="K173">
        <v>3.7797999999999998E-2</v>
      </c>
      <c r="L173" s="2">
        <v>3.2100000000000002E-3</v>
      </c>
      <c r="N173">
        <v>531</v>
      </c>
      <c r="O173" s="7">
        <f t="shared" si="12"/>
        <v>8.3700000000000007E-4</v>
      </c>
      <c r="P173" s="7">
        <f t="shared" si="13"/>
        <v>0.37698500000000001</v>
      </c>
      <c r="Q173" s="7">
        <f t="shared" si="14"/>
        <v>4.5240999999999996E-2</v>
      </c>
    </row>
    <row r="174" spans="1:17" x14ac:dyDescent="0.3">
      <c r="A174">
        <v>530</v>
      </c>
      <c r="B174">
        <v>1.34E-4</v>
      </c>
      <c r="C174">
        <v>4.5979999999999997E-3</v>
      </c>
      <c r="D174">
        <v>0.37694100000000003</v>
      </c>
      <c r="E174">
        <v>0.37624000000000002</v>
      </c>
      <c r="F174">
        <f t="shared" si="10"/>
        <v>0.37659050000000005</v>
      </c>
      <c r="G174">
        <v>4.9376999999999997E-2</v>
      </c>
      <c r="H174">
        <v>4.8341000000000002E-2</v>
      </c>
      <c r="I174">
        <f t="shared" si="11"/>
        <v>4.8859E-2</v>
      </c>
      <c r="J174">
        <v>2.6352E-2</v>
      </c>
      <c r="K174">
        <v>3.8008E-2</v>
      </c>
      <c r="L174" s="2">
        <v>3.5760000000000002E-3</v>
      </c>
      <c r="N174">
        <v>530</v>
      </c>
      <c r="O174" s="7">
        <f t="shared" si="12"/>
        <v>1.0219999999999995E-3</v>
      </c>
      <c r="P174" s="7">
        <f t="shared" si="13"/>
        <v>0.37301450000000003</v>
      </c>
      <c r="Q174" s="7">
        <f t="shared" si="14"/>
        <v>4.5282999999999997E-2</v>
      </c>
    </row>
    <row r="175" spans="1:17" x14ac:dyDescent="0.3">
      <c r="A175">
        <v>529</v>
      </c>
      <c r="B175">
        <v>-2.5000000000000001E-4</v>
      </c>
      <c r="C175">
        <v>4.4990000000000004E-3</v>
      </c>
      <c r="D175">
        <v>0.373164</v>
      </c>
      <c r="E175">
        <v>0.372253</v>
      </c>
      <c r="F175">
        <f t="shared" si="10"/>
        <v>0.3727085</v>
      </c>
      <c r="G175">
        <v>4.9576000000000002E-2</v>
      </c>
      <c r="H175">
        <v>4.8347000000000001E-2</v>
      </c>
      <c r="I175">
        <f t="shared" si="11"/>
        <v>4.8961500000000005E-2</v>
      </c>
      <c r="J175">
        <v>2.6010999999999999E-2</v>
      </c>
      <c r="K175">
        <v>3.7454000000000001E-2</v>
      </c>
      <c r="L175" s="2">
        <v>3.6870000000000002E-3</v>
      </c>
      <c r="N175">
        <v>529</v>
      </c>
      <c r="O175" s="7">
        <f t="shared" si="12"/>
        <v>8.1200000000000022E-4</v>
      </c>
      <c r="P175" s="7">
        <f t="shared" si="13"/>
        <v>0.3690215</v>
      </c>
      <c r="Q175" s="7">
        <f t="shared" si="14"/>
        <v>4.5274500000000002E-2</v>
      </c>
    </row>
    <row r="176" spans="1:17" x14ac:dyDescent="0.3">
      <c r="A176">
        <v>528</v>
      </c>
      <c r="B176">
        <v>-2.92E-4</v>
      </c>
      <c r="C176">
        <v>4.5050000000000003E-3</v>
      </c>
      <c r="D176">
        <v>0.36957499999999999</v>
      </c>
      <c r="E176">
        <v>0.368365</v>
      </c>
      <c r="F176">
        <f t="shared" si="10"/>
        <v>0.36897000000000002</v>
      </c>
      <c r="G176">
        <v>5.0254E-2</v>
      </c>
      <c r="H176">
        <v>4.8681000000000002E-2</v>
      </c>
      <c r="I176">
        <f t="shared" si="11"/>
        <v>4.9467499999999998E-2</v>
      </c>
      <c r="J176">
        <v>2.6348E-2</v>
      </c>
      <c r="K176">
        <v>3.8094999999999997E-2</v>
      </c>
      <c r="L176" s="2">
        <v>3.5330000000000001E-3</v>
      </c>
      <c r="N176">
        <v>528</v>
      </c>
      <c r="O176" s="7">
        <f t="shared" si="12"/>
        <v>9.7200000000000021E-4</v>
      </c>
      <c r="P176" s="7">
        <f t="shared" si="13"/>
        <v>0.36543700000000001</v>
      </c>
      <c r="Q176" s="7">
        <f t="shared" si="14"/>
        <v>4.5934499999999996E-2</v>
      </c>
    </row>
    <row r="177" spans="1:17" x14ac:dyDescent="0.3">
      <c r="A177">
        <v>527</v>
      </c>
      <c r="B177">
        <v>3.4200000000000002E-4</v>
      </c>
      <c r="C177">
        <v>4.8849999999999996E-3</v>
      </c>
      <c r="D177">
        <v>0.36592000000000002</v>
      </c>
      <c r="E177">
        <v>0.36519400000000002</v>
      </c>
      <c r="F177">
        <f t="shared" si="10"/>
        <v>0.36555700000000002</v>
      </c>
      <c r="G177">
        <v>5.0824000000000001E-2</v>
      </c>
      <c r="H177">
        <v>4.9697999999999999E-2</v>
      </c>
      <c r="I177">
        <f t="shared" si="11"/>
        <v>5.0261E-2</v>
      </c>
      <c r="J177">
        <v>2.6946000000000001E-2</v>
      </c>
      <c r="K177">
        <v>3.8461000000000002E-2</v>
      </c>
      <c r="L177" s="2">
        <v>3.7499999999999999E-3</v>
      </c>
      <c r="N177">
        <v>527</v>
      </c>
      <c r="O177" s="7">
        <f t="shared" si="12"/>
        <v>1.1349999999999997E-3</v>
      </c>
      <c r="P177" s="7">
        <f t="shared" si="13"/>
        <v>0.36180700000000005</v>
      </c>
      <c r="Q177" s="7">
        <f t="shared" si="14"/>
        <v>4.6510999999999997E-2</v>
      </c>
    </row>
    <row r="178" spans="1:17" x14ac:dyDescent="0.3">
      <c r="A178">
        <v>526</v>
      </c>
      <c r="B178">
        <v>-1.3200000000000001E-4</v>
      </c>
      <c r="C178">
        <v>4.6369999999999996E-3</v>
      </c>
      <c r="D178">
        <v>0.36188799999999999</v>
      </c>
      <c r="E178">
        <v>0.36105700000000002</v>
      </c>
      <c r="F178">
        <f t="shared" si="10"/>
        <v>0.36147249999999997</v>
      </c>
      <c r="G178">
        <v>5.1283000000000002E-2</v>
      </c>
      <c r="H178">
        <v>4.9535000000000003E-2</v>
      </c>
      <c r="I178">
        <f t="shared" si="11"/>
        <v>5.0409000000000002E-2</v>
      </c>
      <c r="J178">
        <v>2.6203000000000001E-2</v>
      </c>
      <c r="K178">
        <v>3.8077E-2</v>
      </c>
      <c r="L178" s="2">
        <v>3.9610000000000001E-3</v>
      </c>
      <c r="N178">
        <v>526</v>
      </c>
      <c r="O178" s="7">
        <f t="shared" si="12"/>
        <v>6.7599999999999952E-4</v>
      </c>
      <c r="P178" s="7">
        <f t="shared" si="13"/>
        <v>0.35751149999999998</v>
      </c>
      <c r="Q178" s="7">
        <f t="shared" si="14"/>
        <v>4.6448000000000003E-2</v>
      </c>
    </row>
    <row r="179" spans="1:17" x14ac:dyDescent="0.3">
      <c r="A179">
        <v>525</v>
      </c>
      <c r="B179">
        <v>-3.88E-4</v>
      </c>
      <c r="C179">
        <v>4.6049999999999997E-3</v>
      </c>
      <c r="D179">
        <v>0.35816100000000001</v>
      </c>
      <c r="E179">
        <v>0.357686</v>
      </c>
      <c r="F179">
        <f t="shared" si="10"/>
        <v>0.35792350000000001</v>
      </c>
      <c r="G179">
        <v>5.1503E-2</v>
      </c>
      <c r="H179">
        <v>4.9820999999999997E-2</v>
      </c>
      <c r="I179">
        <f t="shared" si="11"/>
        <v>5.0661999999999999E-2</v>
      </c>
      <c r="J179">
        <v>2.6116E-2</v>
      </c>
      <c r="K179">
        <v>3.8073999999999997E-2</v>
      </c>
      <c r="L179" s="2">
        <v>3.1849999999999999E-3</v>
      </c>
      <c r="N179">
        <v>525</v>
      </c>
      <c r="O179" s="7">
        <f t="shared" si="12"/>
        <v>1.4199999999999998E-3</v>
      </c>
      <c r="P179" s="7">
        <f t="shared" si="13"/>
        <v>0.35473850000000001</v>
      </c>
      <c r="Q179" s="7">
        <f t="shared" si="14"/>
        <v>4.7476999999999998E-2</v>
      </c>
    </row>
    <row r="180" spans="1:17" x14ac:dyDescent="0.3">
      <c r="A180">
        <v>524</v>
      </c>
      <c r="B180">
        <v>-1.55E-4</v>
      </c>
      <c r="C180">
        <v>4.9569999999999996E-3</v>
      </c>
      <c r="D180">
        <v>0.35395799999999999</v>
      </c>
      <c r="E180">
        <v>0.352684</v>
      </c>
      <c r="F180">
        <f t="shared" si="10"/>
        <v>0.353321</v>
      </c>
      <c r="G180">
        <v>5.2290000000000003E-2</v>
      </c>
      <c r="H180">
        <v>5.0340999999999997E-2</v>
      </c>
      <c r="I180">
        <f t="shared" si="11"/>
        <v>5.13155E-2</v>
      </c>
      <c r="J180">
        <v>2.6603000000000002E-2</v>
      </c>
      <c r="K180">
        <v>3.7998999999999998E-2</v>
      </c>
      <c r="L180" s="2">
        <v>3.8830000000000002E-3</v>
      </c>
      <c r="N180">
        <v>524</v>
      </c>
      <c r="O180" s="7">
        <f t="shared" si="12"/>
        <v>1.0739999999999994E-3</v>
      </c>
      <c r="P180" s="7">
        <f t="shared" si="13"/>
        <v>0.34943799999999997</v>
      </c>
      <c r="Q180" s="7">
        <f t="shared" si="14"/>
        <v>4.7432500000000002E-2</v>
      </c>
    </row>
    <row r="181" spans="1:17" x14ac:dyDescent="0.3">
      <c r="A181">
        <v>523</v>
      </c>
      <c r="B181">
        <v>3.0400000000000002E-4</v>
      </c>
      <c r="C181">
        <v>4.6849999999999999E-3</v>
      </c>
      <c r="D181">
        <v>0.35221799999999998</v>
      </c>
      <c r="E181">
        <v>0.35029900000000003</v>
      </c>
      <c r="F181">
        <f t="shared" si="10"/>
        <v>0.35125850000000003</v>
      </c>
      <c r="G181">
        <v>5.2186000000000003E-2</v>
      </c>
      <c r="H181">
        <v>5.0819000000000003E-2</v>
      </c>
      <c r="I181">
        <f t="shared" si="11"/>
        <v>5.1502500000000007E-2</v>
      </c>
      <c r="J181">
        <v>2.6648000000000002E-2</v>
      </c>
      <c r="K181">
        <v>3.8281999999999997E-2</v>
      </c>
      <c r="L181" s="2">
        <v>3.522E-3</v>
      </c>
      <c r="N181">
        <v>523</v>
      </c>
      <c r="O181" s="7">
        <f t="shared" si="12"/>
        <v>1.163E-3</v>
      </c>
      <c r="P181" s="7">
        <f t="shared" si="13"/>
        <v>0.3477365</v>
      </c>
      <c r="Q181" s="7">
        <f t="shared" si="14"/>
        <v>4.7980500000000009E-2</v>
      </c>
    </row>
    <row r="182" spans="1:17" x14ac:dyDescent="0.3">
      <c r="A182">
        <v>522</v>
      </c>
      <c r="B182">
        <v>6.3999999999999997E-5</v>
      </c>
      <c r="C182">
        <v>4.973E-3</v>
      </c>
      <c r="D182">
        <v>0.34874899999999998</v>
      </c>
      <c r="E182">
        <v>0.34652699999999997</v>
      </c>
      <c r="F182">
        <f t="shared" si="10"/>
        <v>0.347638</v>
      </c>
      <c r="G182">
        <v>5.2915999999999998E-2</v>
      </c>
      <c r="H182">
        <v>5.1478999999999997E-2</v>
      </c>
      <c r="I182">
        <f t="shared" si="11"/>
        <v>5.2197499999999994E-2</v>
      </c>
      <c r="J182">
        <v>2.6734999999999998E-2</v>
      </c>
      <c r="K182">
        <v>3.8797999999999999E-2</v>
      </c>
      <c r="L182" s="2">
        <v>3.8939999999999999E-3</v>
      </c>
      <c r="N182">
        <v>522</v>
      </c>
      <c r="O182" s="7">
        <f t="shared" si="12"/>
        <v>1.0790000000000001E-3</v>
      </c>
      <c r="P182" s="7">
        <f t="shared" si="13"/>
        <v>0.34374399999999999</v>
      </c>
      <c r="Q182" s="7">
        <f t="shared" si="14"/>
        <v>4.8303499999999992E-2</v>
      </c>
    </row>
    <row r="183" spans="1:17" x14ac:dyDescent="0.3">
      <c r="A183">
        <v>521</v>
      </c>
      <c r="B183">
        <v>2.22E-4</v>
      </c>
      <c r="C183">
        <v>5.3489999999999996E-3</v>
      </c>
      <c r="D183">
        <v>0.34524100000000002</v>
      </c>
      <c r="E183">
        <v>0.34368300000000002</v>
      </c>
      <c r="F183">
        <f t="shared" si="10"/>
        <v>0.34446200000000005</v>
      </c>
      <c r="G183">
        <v>5.3444999999999999E-2</v>
      </c>
      <c r="H183">
        <v>5.1881999999999998E-2</v>
      </c>
      <c r="I183">
        <f t="shared" si="11"/>
        <v>5.2663500000000002E-2</v>
      </c>
      <c r="J183">
        <v>2.6165000000000001E-2</v>
      </c>
      <c r="K183">
        <v>3.8075999999999999E-2</v>
      </c>
      <c r="L183" s="2">
        <v>4.2700000000000004E-3</v>
      </c>
      <c r="N183">
        <v>521</v>
      </c>
      <c r="O183" s="7">
        <f t="shared" si="12"/>
        <v>1.0789999999999992E-3</v>
      </c>
      <c r="P183" s="7">
        <f t="shared" si="13"/>
        <v>0.34019200000000005</v>
      </c>
      <c r="Q183" s="7">
        <f t="shared" si="14"/>
        <v>4.8393499999999999E-2</v>
      </c>
    </row>
    <row r="184" spans="1:17" x14ac:dyDescent="0.3">
      <c r="A184">
        <v>520</v>
      </c>
      <c r="B184">
        <v>3.21E-4</v>
      </c>
      <c r="C184">
        <v>5.1240000000000001E-3</v>
      </c>
      <c r="D184">
        <v>0.34168799999999999</v>
      </c>
      <c r="E184">
        <v>0.340171</v>
      </c>
      <c r="F184">
        <f t="shared" si="10"/>
        <v>0.3409295</v>
      </c>
      <c r="G184">
        <v>5.3832999999999999E-2</v>
      </c>
      <c r="H184">
        <v>5.2455000000000002E-2</v>
      </c>
      <c r="I184">
        <f t="shared" si="11"/>
        <v>5.3143999999999997E-2</v>
      </c>
      <c r="J184">
        <v>2.6952E-2</v>
      </c>
      <c r="K184">
        <v>3.7897E-2</v>
      </c>
      <c r="L184" s="2">
        <v>3.029E-3</v>
      </c>
      <c r="N184">
        <v>520</v>
      </c>
      <c r="O184" s="7">
        <f t="shared" si="12"/>
        <v>2.0950000000000001E-3</v>
      </c>
      <c r="P184" s="7">
        <f t="shared" si="13"/>
        <v>0.33790049999999999</v>
      </c>
      <c r="Q184" s="7">
        <f t="shared" si="14"/>
        <v>5.0115E-2</v>
      </c>
    </row>
    <row r="185" spans="1:17" x14ac:dyDescent="0.3">
      <c r="A185">
        <v>519</v>
      </c>
      <c r="B185">
        <v>-5.6499999999999996E-4</v>
      </c>
      <c r="C185">
        <v>4.9490000000000003E-3</v>
      </c>
      <c r="D185">
        <v>0.33761000000000002</v>
      </c>
      <c r="E185">
        <v>0.33610600000000002</v>
      </c>
      <c r="F185">
        <f t="shared" si="10"/>
        <v>0.33685799999999999</v>
      </c>
      <c r="G185">
        <v>5.4040999999999999E-2</v>
      </c>
      <c r="H185">
        <v>5.2482000000000001E-2</v>
      </c>
      <c r="I185">
        <f t="shared" si="11"/>
        <v>5.3261500000000003E-2</v>
      </c>
      <c r="J185">
        <v>2.5911E-2</v>
      </c>
      <c r="K185">
        <v>3.8551000000000002E-2</v>
      </c>
      <c r="L185" s="2">
        <v>3.5999999999999999E-3</v>
      </c>
      <c r="N185">
        <v>519</v>
      </c>
      <c r="O185" s="7">
        <f t="shared" si="12"/>
        <v>1.3490000000000004E-3</v>
      </c>
      <c r="P185" s="7">
        <f t="shared" si="13"/>
        <v>0.333258</v>
      </c>
      <c r="Q185" s="7">
        <f t="shared" si="14"/>
        <v>4.9661500000000004E-2</v>
      </c>
    </row>
    <row r="186" spans="1:17" x14ac:dyDescent="0.3">
      <c r="A186">
        <v>518</v>
      </c>
      <c r="B186">
        <v>3.8999999999999999E-5</v>
      </c>
      <c r="C186">
        <v>5.0400000000000002E-3</v>
      </c>
      <c r="D186">
        <v>0.33452599999999999</v>
      </c>
      <c r="E186">
        <v>0.33303700000000003</v>
      </c>
      <c r="F186">
        <f t="shared" si="10"/>
        <v>0.33378150000000001</v>
      </c>
      <c r="G186">
        <v>5.4823999999999998E-2</v>
      </c>
      <c r="H186">
        <v>5.3428000000000003E-2</v>
      </c>
      <c r="I186">
        <f t="shared" si="11"/>
        <v>5.4126000000000001E-2</v>
      </c>
      <c r="J186">
        <v>2.6381999999999999E-2</v>
      </c>
      <c r="K186">
        <v>3.8582999999999999E-2</v>
      </c>
      <c r="L186" s="2">
        <v>3.98E-3</v>
      </c>
      <c r="N186">
        <v>518</v>
      </c>
      <c r="O186" s="7">
        <f t="shared" si="12"/>
        <v>1.0600000000000002E-3</v>
      </c>
      <c r="P186" s="7">
        <f t="shared" si="13"/>
        <v>0.32980150000000003</v>
      </c>
      <c r="Q186" s="7">
        <f t="shared" si="14"/>
        <v>5.0146000000000003E-2</v>
      </c>
    </row>
    <row r="187" spans="1:17" x14ac:dyDescent="0.3">
      <c r="A187">
        <v>517</v>
      </c>
      <c r="B187">
        <v>6.4499999999999996E-4</v>
      </c>
      <c r="C187">
        <v>5.4980000000000003E-3</v>
      </c>
      <c r="D187">
        <v>0.33089200000000002</v>
      </c>
      <c r="E187">
        <v>0.33002100000000001</v>
      </c>
      <c r="F187">
        <f t="shared" si="10"/>
        <v>0.33045650000000004</v>
      </c>
      <c r="G187">
        <v>5.5485E-2</v>
      </c>
      <c r="H187">
        <v>5.4093000000000002E-2</v>
      </c>
      <c r="I187">
        <f t="shared" si="11"/>
        <v>5.4789000000000004E-2</v>
      </c>
      <c r="J187">
        <v>2.6703000000000001E-2</v>
      </c>
      <c r="K187">
        <v>3.9085000000000002E-2</v>
      </c>
      <c r="L187" s="2">
        <v>4.3569999999999998E-3</v>
      </c>
      <c r="N187">
        <v>517</v>
      </c>
      <c r="O187" s="7">
        <f t="shared" si="12"/>
        <v>1.1410000000000005E-3</v>
      </c>
      <c r="P187" s="7">
        <f t="shared" si="13"/>
        <v>0.32609950000000004</v>
      </c>
      <c r="Q187" s="7">
        <f t="shared" si="14"/>
        <v>5.0432000000000005E-2</v>
      </c>
    </row>
    <row r="188" spans="1:17" x14ac:dyDescent="0.3">
      <c r="A188">
        <v>516</v>
      </c>
      <c r="B188">
        <v>5.1E-5</v>
      </c>
      <c r="C188">
        <v>5.1190000000000003E-3</v>
      </c>
      <c r="D188">
        <v>0.32857700000000001</v>
      </c>
      <c r="E188">
        <v>0.32623099999999999</v>
      </c>
      <c r="F188">
        <f t="shared" si="10"/>
        <v>0.32740400000000003</v>
      </c>
      <c r="G188">
        <v>5.5092000000000002E-2</v>
      </c>
      <c r="H188">
        <v>5.4801999999999997E-2</v>
      </c>
      <c r="I188">
        <f t="shared" si="11"/>
        <v>5.4946999999999996E-2</v>
      </c>
      <c r="J188">
        <v>2.6894999999999999E-2</v>
      </c>
      <c r="K188">
        <v>3.9477999999999999E-2</v>
      </c>
      <c r="L188" s="2">
        <v>3.506E-3</v>
      </c>
      <c r="N188">
        <v>516</v>
      </c>
      <c r="O188" s="7">
        <f t="shared" si="12"/>
        <v>1.6130000000000003E-3</v>
      </c>
      <c r="P188" s="7">
        <f t="shared" si="13"/>
        <v>0.32389800000000002</v>
      </c>
      <c r="Q188" s="7">
        <f t="shared" si="14"/>
        <v>5.1440999999999994E-2</v>
      </c>
    </row>
    <row r="189" spans="1:17" x14ac:dyDescent="0.3">
      <c r="A189">
        <v>515</v>
      </c>
      <c r="B189">
        <v>1.2300000000000001E-4</v>
      </c>
      <c r="C189">
        <v>5.7879999999999997E-3</v>
      </c>
      <c r="D189">
        <v>0.32534299999999999</v>
      </c>
      <c r="E189">
        <v>0.32521800000000001</v>
      </c>
      <c r="F189">
        <f t="shared" si="10"/>
        <v>0.32528049999999997</v>
      </c>
      <c r="G189">
        <v>5.6749000000000001E-2</v>
      </c>
      <c r="H189">
        <v>5.5100999999999997E-2</v>
      </c>
      <c r="I189">
        <f t="shared" si="11"/>
        <v>5.5925000000000002E-2</v>
      </c>
      <c r="J189">
        <v>2.7299E-2</v>
      </c>
      <c r="K189">
        <v>3.9528000000000001E-2</v>
      </c>
      <c r="L189" s="2">
        <v>3.823E-3</v>
      </c>
      <c r="N189">
        <v>515</v>
      </c>
      <c r="O189" s="7">
        <f t="shared" si="12"/>
        <v>1.9649999999999997E-3</v>
      </c>
      <c r="P189" s="7">
        <f t="shared" si="13"/>
        <v>0.32145749999999995</v>
      </c>
      <c r="Q189" s="7">
        <f t="shared" si="14"/>
        <v>5.2102000000000002E-2</v>
      </c>
    </row>
    <row r="190" spans="1:17" x14ac:dyDescent="0.3">
      <c r="A190">
        <v>514</v>
      </c>
      <c r="B190">
        <v>2.3000000000000001E-4</v>
      </c>
      <c r="C190">
        <v>5.5110000000000003E-3</v>
      </c>
      <c r="D190">
        <v>0.32143699999999997</v>
      </c>
      <c r="E190">
        <v>0.32081900000000002</v>
      </c>
      <c r="F190">
        <f t="shared" si="10"/>
        <v>0.32112799999999997</v>
      </c>
      <c r="G190">
        <v>5.7477E-2</v>
      </c>
      <c r="H190">
        <v>5.5343999999999997E-2</v>
      </c>
      <c r="I190">
        <f t="shared" si="11"/>
        <v>5.6410500000000002E-2</v>
      </c>
      <c r="J190">
        <v>2.7052E-2</v>
      </c>
      <c r="K190">
        <v>3.9267999999999997E-2</v>
      </c>
      <c r="L190" s="2">
        <v>3.9680000000000002E-3</v>
      </c>
      <c r="N190">
        <v>514</v>
      </c>
      <c r="O190" s="7">
        <f t="shared" si="12"/>
        <v>1.5430000000000001E-3</v>
      </c>
      <c r="P190" s="7">
        <f t="shared" si="13"/>
        <v>0.31715999999999994</v>
      </c>
      <c r="Q190" s="7">
        <f t="shared" si="14"/>
        <v>5.2442500000000003E-2</v>
      </c>
    </row>
    <row r="191" spans="1:17" x14ac:dyDescent="0.3">
      <c r="A191">
        <v>513</v>
      </c>
      <c r="B191">
        <v>-1.1400000000000001E-4</v>
      </c>
      <c r="C191">
        <v>5.7200000000000003E-3</v>
      </c>
      <c r="D191">
        <v>0.318996</v>
      </c>
      <c r="E191">
        <v>0.31717400000000001</v>
      </c>
      <c r="F191">
        <f t="shared" si="10"/>
        <v>0.31808500000000001</v>
      </c>
      <c r="G191">
        <v>5.7842999999999999E-2</v>
      </c>
      <c r="H191">
        <v>5.6299000000000002E-2</v>
      </c>
      <c r="I191">
        <f t="shared" si="11"/>
        <v>5.7070999999999997E-2</v>
      </c>
      <c r="J191">
        <v>2.6894000000000001E-2</v>
      </c>
      <c r="K191">
        <v>3.8778E-2</v>
      </c>
      <c r="L191" s="2">
        <v>4.156E-3</v>
      </c>
      <c r="N191">
        <v>513</v>
      </c>
      <c r="O191" s="7">
        <f t="shared" si="12"/>
        <v>1.5640000000000003E-3</v>
      </c>
      <c r="P191" s="7">
        <f t="shared" si="13"/>
        <v>0.31392900000000001</v>
      </c>
      <c r="Q191" s="7">
        <f t="shared" si="14"/>
        <v>5.2914999999999997E-2</v>
      </c>
    </row>
    <row r="192" spans="1:17" x14ac:dyDescent="0.3">
      <c r="A192">
        <v>512</v>
      </c>
      <c r="B192">
        <v>-5.8399999999999999E-4</v>
      </c>
      <c r="C192">
        <v>5.2040000000000003E-3</v>
      </c>
      <c r="D192">
        <v>0.31461600000000001</v>
      </c>
      <c r="E192">
        <v>0.31324800000000003</v>
      </c>
      <c r="F192">
        <f t="shared" si="10"/>
        <v>0.31393199999999999</v>
      </c>
      <c r="G192">
        <v>5.7620999999999999E-2</v>
      </c>
      <c r="H192">
        <v>5.6050999999999997E-2</v>
      </c>
      <c r="I192">
        <f t="shared" si="11"/>
        <v>5.6835999999999998E-2</v>
      </c>
      <c r="J192">
        <v>2.6148999999999999E-2</v>
      </c>
      <c r="K192">
        <v>3.8775999999999998E-2</v>
      </c>
      <c r="L192" s="2">
        <v>4.6109999999999996E-3</v>
      </c>
      <c r="N192">
        <v>512</v>
      </c>
      <c r="O192" s="7">
        <f t="shared" si="12"/>
        <v>5.9300000000000064E-4</v>
      </c>
      <c r="P192" s="7">
        <f t="shared" si="13"/>
        <v>0.30932100000000001</v>
      </c>
      <c r="Q192" s="7">
        <f t="shared" si="14"/>
        <v>5.2225000000000001E-2</v>
      </c>
    </row>
    <row r="193" spans="1:17" x14ac:dyDescent="0.3">
      <c r="A193">
        <v>511</v>
      </c>
      <c r="B193">
        <v>-3.2600000000000001E-4</v>
      </c>
      <c r="C193">
        <v>5.2750000000000002E-3</v>
      </c>
      <c r="D193">
        <v>0.31239099999999997</v>
      </c>
      <c r="E193">
        <v>0.31137399999999998</v>
      </c>
      <c r="F193">
        <f t="shared" si="10"/>
        <v>0.31188249999999995</v>
      </c>
      <c r="G193">
        <v>5.8295E-2</v>
      </c>
      <c r="H193">
        <v>5.6433999999999998E-2</v>
      </c>
      <c r="I193">
        <f t="shared" si="11"/>
        <v>5.7364499999999999E-2</v>
      </c>
      <c r="J193">
        <v>2.6865E-2</v>
      </c>
      <c r="K193">
        <v>3.8658999999999999E-2</v>
      </c>
      <c r="L193" s="2">
        <v>4.9150000000000001E-3</v>
      </c>
      <c r="N193">
        <v>511</v>
      </c>
      <c r="O193" s="7">
        <f t="shared" si="12"/>
        <v>3.6000000000000008E-4</v>
      </c>
      <c r="P193" s="7">
        <f t="shared" si="13"/>
        <v>0.30696749999999995</v>
      </c>
      <c r="Q193" s="7">
        <f t="shared" si="14"/>
        <v>5.2449499999999996E-2</v>
      </c>
    </row>
    <row r="194" spans="1:17" x14ac:dyDescent="0.3">
      <c r="A194">
        <v>510</v>
      </c>
      <c r="B194">
        <v>3.59E-4</v>
      </c>
      <c r="C194">
        <v>6.097E-3</v>
      </c>
      <c r="D194">
        <v>0.30925999999999998</v>
      </c>
      <c r="E194">
        <v>0.30820999999999998</v>
      </c>
      <c r="F194">
        <f t="shared" si="10"/>
        <v>0.30873499999999998</v>
      </c>
      <c r="G194">
        <v>5.9419E-2</v>
      </c>
      <c r="H194">
        <v>5.7160000000000002E-2</v>
      </c>
      <c r="I194">
        <f t="shared" si="11"/>
        <v>5.8289500000000001E-2</v>
      </c>
      <c r="J194">
        <v>2.7050999999999999E-2</v>
      </c>
      <c r="K194">
        <v>3.9482999999999997E-2</v>
      </c>
      <c r="L194" s="2">
        <v>4.1320000000000003E-3</v>
      </c>
      <c r="N194">
        <v>510</v>
      </c>
      <c r="O194" s="7">
        <f t="shared" si="12"/>
        <v>1.9649999999999997E-3</v>
      </c>
      <c r="P194" s="7">
        <f t="shared" si="13"/>
        <v>0.30460299999999996</v>
      </c>
      <c r="Q194" s="7">
        <f t="shared" si="14"/>
        <v>5.4157499999999997E-2</v>
      </c>
    </row>
    <row r="195" spans="1:17" x14ac:dyDescent="0.3">
      <c r="A195">
        <v>509</v>
      </c>
      <c r="B195">
        <v>2.1100000000000001E-4</v>
      </c>
      <c r="C195">
        <v>5.6490000000000004E-3</v>
      </c>
      <c r="D195">
        <v>0.30624400000000002</v>
      </c>
      <c r="E195">
        <v>0.3054</v>
      </c>
      <c r="F195">
        <f t="shared" si="10"/>
        <v>0.30582200000000004</v>
      </c>
      <c r="G195">
        <v>5.9694999999999998E-2</v>
      </c>
      <c r="H195">
        <v>5.8201999999999997E-2</v>
      </c>
      <c r="I195">
        <f t="shared" si="11"/>
        <v>5.8948500000000001E-2</v>
      </c>
      <c r="J195">
        <v>2.6695E-2</v>
      </c>
      <c r="K195">
        <v>3.9548E-2</v>
      </c>
      <c r="L195" s="2">
        <v>4.6649999999999999E-3</v>
      </c>
      <c r="N195">
        <v>509</v>
      </c>
      <c r="O195" s="7">
        <f t="shared" si="12"/>
        <v>9.840000000000005E-4</v>
      </c>
      <c r="P195" s="7">
        <f t="shared" si="13"/>
        <v>0.30115700000000006</v>
      </c>
      <c r="Q195" s="7">
        <f t="shared" si="14"/>
        <v>5.4283499999999998E-2</v>
      </c>
    </row>
    <row r="196" spans="1:17" x14ac:dyDescent="0.3">
      <c r="A196">
        <v>508</v>
      </c>
      <c r="B196">
        <v>-1.7000000000000001E-4</v>
      </c>
      <c r="C196">
        <v>5.4409999999999997E-3</v>
      </c>
      <c r="D196">
        <v>0.30214800000000003</v>
      </c>
      <c r="E196">
        <v>0.30159200000000003</v>
      </c>
      <c r="F196">
        <f t="shared" si="10"/>
        <v>0.30187000000000003</v>
      </c>
      <c r="G196">
        <v>5.9227000000000002E-2</v>
      </c>
      <c r="H196">
        <v>5.8117000000000002E-2</v>
      </c>
      <c r="I196">
        <f t="shared" si="11"/>
        <v>5.8672000000000002E-2</v>
      </c>
      <c r="J196">
        <v>2.6956999999999998E-2</v>
      </c>
      <c r="K196">
        <v>3.8872999999999998E-2</v>
      </c>
      <c r="L196" s="2">
        <v>4.3449999999999999E-3</v>
      </c>
      <c r="N196">
        <v>508</v>
      </c>
      <c r="O196" s="7">
        <f t="shared" si="12"/>
        <v>1.0959999999999998E-3</v>
      </c>
      <c r="P196" s="7">
        <f t="shared" si="13"/>
        <v>0.29752500000000004</v>
      </c>
      <c r="Q196" s="7">
        <f t="shared" si="14"/>
        <v>5.4327E-2</v>
      </c>
    </row>
    <row r="197" spans="1:17" x14ac:dyDescent="0.3">
      <c r="A197">
        <v>507</v>
      </c>
      <c r="B197">
        <v>5.2599999999999999E-4</v>
      </c>
      <c r="C197">
        <v>6.0629999999999998E-3</v>
      </c>
      <c r="D197">
        <v>0.29894399999999999</v>
      </c>
      <c r="E197">
        <v>0.29849500000000001</v>
      </c>
      <c r="F197">
        <f t="shared" ref="F197:F260" si="15">AVERAGE(D197:E197)</f>
        <v>0.29871950000000003</v>
      </c>
      <c r="G197">
        <v>6.0957999999999998E-2</v>
      </c>
      <c r="H197">
        <v>5.9094000000000001E-2</v>
      </c>
      <c r="I197">
        <f t="shared" ref="I197:I260" si="16">AVERAGE(G197:H197)</f>
        <v>6.0025999999999996E-2</v>
      </c>
      <c r="J197">
        <v>2.6450999999999999E-2</v>
      </c>
      <c r="K197">
        <v>3.9868000000000001E-2</v>
      </c>
      <c r="L197" s="2">
        <v>5.0289999999999996E-3</v>
      </c>
      <c r="N197">
        <v>507</v>
      </c>
      <c r="O197" s="7">
        <f t="shared" ref="O197:O260" si="17">C197-L197</f>
        <v>1.0340000000000002E-3</v>
      </c>
      <c r="P197" s="7">
        <f t="shared" ref="P197:P260" si="18">F197-L197</f>
        <v>0.29369050000000002</v>
      </c>
      <c r="Q197" s="7">
        <f t="shared" ref="Q197:Q260" si="19">I197-L197</f>
        <v>5.4996999999999997E-2</v>
      </c>
    </row>
    <row r="198" spans="1:17" x14ac:dyDescent="0.3">
      <c r="A198">
        <v>506</v>
      </c>
      <c r="B198">
        <v>2.9500000000000001E-4</v>
      </c>
      <c r="C198">
        <v>6.8389999999999996E-3</v>
      </c>
      <c r="D198">
        <v>0.29636099999999999</v>
      </c>
      <c r="E198">
        <v>0.29570800000000003</v>
      </c>
      <c r="F198">
        <f t="shared" si="15"/>
        <v>0.29603449999999998</v>
      </c>
      <c r="G198">
        <v>6.1404E-2</v>
      </c>
      <c r="H198">
        <v>5.9909999999999998E-2</v>
      </c>
      <c r="I198">
        <f t="shared" si="16"/>
        <v>6.0657000000000003E-2</v>
      </c>
      <c r="J198">
        <v>2.6786999999999998E-2</v>
      </c>
      <c r="K198">
        <v>3.9399999999999998E-2</v>
      </c>
      <c r="L198" s="2">
        <v>3.826E-3</v>
      </c>
      <c r="N198">
        <v>506</v>
      </c>
      <c r="O198" s="7">
        <f t="shared" si="17"/>
        <v>3.0129999999999996E-3</v>
      </c>
      <c r="P198" s="7">
        <f t="shared" si="18"/>
        <v>0.29220849999999998</v>
      </c>
      <c r="Q198" s="7">
        <f t="shared" si="19"/>
        <v>5.6831E-2</v>
      </c>
    </row>
    <row r="199" spans="1:17" x14ac:dyDescent="0.3">
      <c r="A199">
        <v>505</v>
      </c>
      <c r="B199">
        <v>5.5999999999999995E-4</v>
      </c>
      <c r="C199">
        <v>6.3810000000000004E-3</v>
      </c>
      <c r="D199">
        <v>0.29393999999999998</v>
      </c>
      <c r="E199">
        <v>0.29200900000000002</v>
      </c>
      <c r="F199">
        <f t="shared" si="15"/>
        <v>0.29297450000000003</v>
      </c>
      <c r="G199">
        <v>6.2120000000000002E-2</v>
      </c>
      <c r="H199">
        <v>5.9748000000000002E-2</v>
      </c>
      <c r="I199">
        <f t="shared" si="16"/>
        <v>6.0934000000000002E-2</v>
      </c>
      <c r="J199">
        <v>2.7442000000000001E-2</v>
      </c>
      <c r="K199">
        <v>3.9851999999999999E-2</v>
      </c>
      <c r="L199" s="2">
        <v>5.045E-3</v>
      </c>
      <c r="N199">
        <v>505</v>
      </c>
      <c r="O199" s="7">
        <f t="shared" si="17"/>
        <v>1.3360000000000004E-3</v>
      </c>
      <c r="P199" s="7">
        <f t="shared" si="18"/>
        <v>0.2879295</v>
      </c>
      <c r="Q199" s="7">
        <f t="shared" si="19"/>
        <v>5.5889000000000001E-2</v>
      </c>
    </row>
    <row r="200" spans="1:17" x14ac:dyDescent="0.3">
      <c r="A200">
        <v>504</v>
      </c>
      <c r="B200">
        <v>8.6899999999999998E-4</v>
      </c>
      <c r="C200">
        <v>6.5339999999999999E-3</v>
      </c>
      <c r="D200">
        <v>0.29074100000000003</v>
      </c>
      <c r="E200">
        <v>0.28894700000000001</v>
      </c>
      <c r="F200">
        <f t="shared" si="15"/>
        <v>0.28984399999999999</v>
      </c>
      <c r="G200">
        <v>6.2626000000000001E-2</v>
      </c>
      <c r="H200">
        <v>6.1515E-2</v>
      </c>
      <c r="I200">
        <f t="shared" si="16"/>
        <v>6.2070500000000001E-2</v>
      </c>
      <c r="J200">
        <v>2.7081999999999998E-2</v>
      </c>
      <c r="K200">
        <v>4.0690999999999998E-2</v>
      </c>
      <c r="L200" s="2">
        <v>5.1640000000000002E-3</v>
      </c>
      <c r="N200">
        <v>504</v>
      </c>
      <c r="O200" s="7">
        <f t="shared" si="17"/>
        <v>1.3699999999999997E-3</v>
      </c>
      <c r="P200" s="7">
        <f t="shared" si="18"/>
        <v>0.28467999999999999</v>
      </c>
      <c r="Q200" s="7">
        <f t="shared" si="19"/>
        <v>5.6906499999999999E-2</v>
      </c>
    </row>
    <row r="201" spans="1:17" x14ac:dyDescent="0.3">
      <c r="A201">
        <v>503</v>
      </c>
      <c r="B201">
        <v>-7.8200000000000003E-4</v>
      </c>
      <c r="C201">
        <v>5.947E-3</v>
      </c>
      <c r="D201">
        <v>0.286798</v>
      </c>
      <c r="E201">
        <v>0.285748</v>
      </c>
      <c r="F201">
        <f t="shared" si="15"/>
        <v>0.286273</v>
      </c>
      <c r="G201">
        <v>6.3055E-2</v>
      </c>
      <c r="H201">
        <v>6.0888999999999999E-2</v>
      </c>
      <c r="I201">
        <f t="shared" si="16"/>
        <v>6.1971999999999999E-2</v>
      </c>
      <c r="J201">
        <v>2.7126000000000001E-2</v>
      </c>
      <c r="K201">
        <v>3.9327000000000001E-2</v>
      </c>
      <c r="L201" s="2">
        <v>4.7280000000000004E-3</v>
      </c>
      <c r="N201">
        <v>503</v>
      </c>
      <c r="O201" s="7">
        <f t="shared" si="17"/>
        <v>1.2189999999999996E-3</v>
      </c>
      <c r="P201" s="7">
        <f t="shared" si="18"/>
        <v>0.28154499999999999</v>
      </c>
      <c r="Q201" s="7">
        <f t="shared" si="19"/>
        <v>5.7243999999999996E-2</v>
      </c>
    </row>
    <row r="202" spans="1:17" x14ac:dyDescent="0.3">
      <c r="A202">
        <v>502</v>
      </c>
      <c r="B202">
        <v>-6.5899999999999997E-4</v>
      </c>
      <c r="C202">
        <v>7.2839999999999997E-3</v>
      </c>
      <c r="D202">
        <v>0.28354299999999999</v>
      </c>
      <c r="E202">
        <v>0.28218100000000002</v>
      </c>
      <c r="F202">
        <f t="shared" si="15"/>
        <v>0.282862</v>
      </c>
      <c r="G202">
        <v>6.3771999999999995E-2</v>
      </c>
      <c r="H202">
        <v>6.2365999999999998E-2</v>
      </c>
      <c r="I202">
        <f t="shared" si="16"/>
        <v>6.3069E-2</v>
      </c>
      <c r="J202">
        <v>2.7151000000000002E-2</v>
      </c>
      <c r="K202">
        <v>4.0586999999999998E-2</v>
      </c>
      <c r="L202" s="2">
        <v>5.1510000000000002E-3</v>
      </c>
      <c r="N202">
        <v>502</v>
      </c>
      <c r="O202" s="7">
        <f t="shared" si="17"/>
        <v>2.1329999999999995E-3</v>
      </c>
      <c r="P202" s="7">
        <f t="shared" si="18"/>
        <v>0.27771099999999999</v>
      </c>
      <c r="Q202" s="7">
        <f t="shared" si="19"/>
        <v>5.7917999999999997E-2</v>
      </c>
    </row>
    <row r="203" spans="1:17" x14ac:dyDescent="0.3">
      <c r="A203">
        <v>501</v>
      </c>
      <c r="B203">
        <v>8.5000000000000006E-5</v>
      </c>
      <c r="C203">
        <v>6.4590000000000003E-3</v>
      </c>
      <c r="D203">
        <v>0.28095799999999999</v>
      </c>
      <c r="E203">
        <v>0.27982200000000002</v>
      </c>
      <c r="F203">
        <f t="shared" si="15"/>
        <v>0.28039000000000003</v>
      </c>
      <c r="G203">
        <v>6.3977000000000006E-2</v>
      </c>
      <c r="H203">
        <v>6.2919000000000003E-2</v>
      </c>
      <c r="I203">
        <f t="shared" si="16"/>
        <v>6.3448000000000004E-2</v>
      </c>
      <c r="J203">
        <v>2.7133000000000001E-2</v>
      </c>
      <c r="K203">
        <v>4.0143999999999999E-2</v>
      </c>
      <c r="L203" s="2">
        <v>3.9360000000000003E-3</v>
      </c>
      <c r="N203">
        <v>501</v>
      </c>
      <c r="O203" s="7">
        <f t="shared" si="17"/>
        <v>2.5230000000000001E-3</v>
      </c>
      <c r="P203" s="7">
        <f t="shared" si="18"/>
        <v>0.27645400000000003</v>
      </c>
      <c r="Q203" s="7">
        <f t="shared" si="19"/>
        <v>5.9512000000000002E-2</v>
      </c>
    </row>
    <row r="204" spans="1:17" x14ac:dyDescent="0.3">
      <c r="A204">
        <v>500</v>
      </c>
      <c r="B204">
        <v>2.7700000000000001E-4</v>
      </c>
      <c r="C204">
        <v>6.5820000000000002E-3</v>
      </c>
      <c r="D204">
        <v>0.27679999999999999</v>
      </c>
      <c r="E204">
        <v>0.27658700000000003</v>
      </c>
      <c r="F204">
        <f t="shared" si="15"/>
        <v>0.27669350000000004</v>
      </c>
      <c r="G204">
        <v>6.4537999999999998E-2</v>
      </c>
      <c r="H204">
        <v>6.2803999999999999E-2</v>
      </c>
      <c r="I204">
        <f t="shared" si="16"/>
        <v>6.3671000000000005E-2</v>
      </c>
      <c r="J204">
        <v>2.6696000000000001E-2</v>
      </c>
      <c r="K204">
        <v>3.9747999999999999E-2</v>
      </c>
      <c r="L204" s="2">
        <v>4.3309999999999998E-3</v>
      </c>
      <c r="N204">
        <v>500</v>
      </c>
      <c r="O204" s="7">
        <f t="shared" si="17"/>
        <v>2.2510000000000004E-3</v>
      </c>
      <c r="P204" s="7">
        <f t="shared" si="18"/>
        <v>0.27236250000000006</v>
      </c>
      <c r="Q204" s="7">
        <f t="shared" si="19"/>
        <v>5.9340000000000004E-2</v>
      </c>
    </row>
    <row r="205" spans="1:17" x14ac:dyDescent="0.3">
      <c r="A205">
        <v>499</v>
      </c>
      <c r="B205">
        <v>-7.7000000000000001E-5</v>
      </c>
      <c r="C205">
        <v>6.7340000000000004E-3</v>
      </c>
      <c r="D205">
        <v>0.27549299999999999</v>
      </c>
      <c r="E205">
        <v>0.27357199999999998</v>
      </c>
      <c r="F205">
        <f t="shared" si="15"/>
        <v>0.27453249999999996</v>
      </c>
      <c r="G205">
        <v>6.5747E-2</v>
      </c>
      <c r="H205">
        <v>6.3716999999999996E-2</v>
      </c>
      <c r="I205">
        <f t="shared" si="16"/>
        <v>6.4731999999999998E-2</v>
      </c>
      <c r="J205">
        <v>2.7463999999999999E-2</v>
      </c>
      <c r="K205">
        <v>4.0371999999999998E-2</v>
      </c>
      <c r="L205" s="2">
        <v>3.1350000000000002E-3</v>
      </c>
      <c r="N205">
        <v>499</v>
      </c>
      <c r="O205" s="7">
        <f t="shared" si="17"/>
        <v>3.5990000000000002E-3</v>
      </c>
      <c r="P205" s="7">
        <f t="shared" si="18"/>
        <v>0.27139749999999996</v>
      </c>
      <c r="Q205" s="7">
        <f t="shared" si="19"/>
        <v>6.1596999999999999E-2</v>
      </c>
    </row>
    <row r="206" spans="1:17" x14ac:dyDescent="0.3">
      <c r="A206">
        <v>498</v>
      </c>
      <c r="B206">
        <v>6.7000000000000002E-5</v>
      </c>
      <c r="C206">
        <v>6.3509999999999999E-3</v>
      </c>
      <c r="D206">
        <v>0.27196599999999999</v>
      </c>
      <c r="E206">
        <v>0.27045400000000003</v>
      </c>
      <c r="F206">
        <f t="shared" si="15"/>
        <v>0.27121000000000001</v>
      </c>
      <c r="G206">
        <v>6.6012000000000001E-2</v>
      </c>
      <c r="H206">
        <v>6.3608999999999999E-2</v>
      </c>
      <c r="I206">
        <f t="shared" si="16"/>
        <v>6.4810499999999993E-2</v>
      </c>
      <c r="J206">
        <v>2.7327000000000001E-2</v>
      </c>
      <c r="K206">
        <v>4.0298E-2</v>
      </c>
      <c r="L206" s="2">
        <v>4.8430000000000001E-3</v>
      </c>
      <c r="N206">
        <v>498</v>
      </c>
      <c r="O206" s="7">
        <f t="shared" si="17"/>
        <v>1.5079999999999998E-3</v>
      </c>
      <c r="P206" s="7">
        <f t="shared" si="18"/>
        <v>0.26636700000000002</v>
      </c>
      <c r="Q206" s="7">
        <f t="shared" si="19"/>
        <v>5.9967499999999993E-2</v>
      </c>
    </row>
    <row r="207" spans="1:17" x14ac:dyDescent="0.3">
      <c r="A207">
        <v>497</v>
      </c>
      <c r="B207">
        <v>-1.4200000000000001E-4</v>
      </c>
      <c r="C207">
        <v>7.0460000000000002E-3</v>
      </c>
      <c r="D207">
        <v>0.26822099999999999</v>
      </c>
      <c r="E207">
        <v>0.26787</v>
      </c>
      <c r="F207">
        <f t="shared" si="15"/>
        <v>0.26804549999999999</v>
      </c>
      <c r="G207">
        <v>6.6673999999999997E-2</v>
      </c>
      <c r="H207">
        <v>6.4934000000000006E-2</v>
      </c>
      <c r="I207">
        <f t="shared" si="16"/>
        <v>6.5804000000000001E-2</v>
      </c>
      <c r="J207">
        <v>2.7255999999999999E-2</v>
      </c>
      <c r="K207">
        <v>4.0168000000000002E-2</v>
      </c>
      <c r="L207" s="2">
        <v>4.7400000000000003E-3</v>
      </c>
      <c r="N207">
        <v>497</v>
      </c>
      <c r="O207" s="7">
        <f t="shared" si="17"/>
        <v>2.3059999999999999E-3</v>
      </c>
      <c r="P207" s="7">
        <f t="shared" si="18"/>
        <v>0.26330549999999997</v>
      </c>
      <c r="Q207" s="7">
        <f t="shared" si="19"/>
        <v>6.1064E-2</v>
      </c>
    </row>
    <row r="208" spans="1:17" x14ac:dyDescent="0.3">
      <c r="A208">
        <v>496</v>
      </c>
      <c r="B208">
        <v>1.9100000000000001E-4</v>
      </c>
      <c r="C208">
        <v>7.4419999999999998E-3</v>
      </c>
      <c r="D208">
        <v>0.26630100000000001</v>
      </c>
      <c r="E208">
        <v>0.26505499999999999</v>
      </c>
      <c r="F208">
        <f t="shared" si="15"/>
        <v>0.26567799999999997</v>
      </c>
      <c r="G208">
        <v>6.7577999999999999E-2</v>
      </c>
      <c r="H208">
        <v>6.5765000000000004E-2</v>
      </c>
      <c r="I208">
        <f t="shared" si="16"/>
        <v>6.6671499999999995E-2</v>
      </c>
      <c r="J208">
        <v>2.7518000000000001E-2</v>
      </c>
      <c r="K208">
        <v>4.1001999999999997E-2</v>
      </c>
      <c r="L208" s="2">
        <v>4.9940000000000002E-3</v>
      </c>
      <c r="N208">
        <v>496</v>
      </c>
      <c r="O208" s="7">
        <f t="shared" si="17"/>
        <v>2.4479999999999997E-3</v>
      </c>
      <c r="P208" s="7">
        <f t="shared" si="18"/>
        <v>0.26068399999999997</v>
      </c>
      <c r="Q208" s="7">
        <f t="shared" si="19"/>
        <v>6.1677499999999996E-2</v>
      </c>
    </row>
    <row r="209" spans="1:17" x14ac:dyDescent="0.3">
      <c r="A209">
        <v>495</v>
      </c>
      <c r="B209">
        <v>-2.8499999999999999E-4</v>
      </c>
      <c r="C209">
        <v>6.9040000000000004E-3</v>
      </c>
      <c r="D209">
        <v>0.26233899999999999</v>
      </c>
      <c r="E209">
        <v>0.26125199999999998</v>
      </c>
      <c r="F209">
        <f t="shared" si="15"/>
        <v>0.26179549999999996</v>
      </c>
      <c r="G209">
        <v>6.8113999999999994E-2</v>
      </c>
      <c r="H209">
        <v>6.608E-2</v>
      </c>
      <c r="I209">
        <f t="shared" si="16"/>
        <v>6.709699999999999E-2</v>
      </c>
      <c r="J209">
        <v>2.7320000000000001E-2</v>
      </c>
      <c r="K209">
        <v>4.0264000000000001E-2</v>
      </c>
      <c r="L209" s="2">
        <v>4.8520000000000004E-3</v>
      </c>
      <c r="N209">
        <v>495</v>
      </c>
      <c r="O209" s="7">
        <f t="shared" si="17"/>
        <v>2.052E-3</v>
      </c>
      <c r="P209" s="7">
        <f t="shared" si="18"/>
        <v>0.25694349999999994</v>
      </c>
      <c r="Q209" s="7">
        <f t="shared" si="19"/>
        <v>6.2244999999999988E-2</v>
      </c>
    </row>
    <row r="210" spans="1:17" x14ac:dyDescent="0.3">
      <c r="A210">
        <v>494</v>
      </c>
      <c r="B210">
        <v>-2.6499999999999999E-4</v>
      </c>
      <c r="C210">
        <v>6.6350000000000003E-3</v>
      </c>
      <c r="D210">
        <v>0.26037199999999999</v>
      </c>
      <c r="E210">
        <v>0.25878800000000002</v>
      </c>
      <c r="F210">
        <f t="shared" si="15"/>
        <v>0.25958000000000003</v>
      </c>
      <c r="G210">
        <v>6.8183999999999995E-2</v>
      </c>
      <c r="H210">
        <v>6.6562999999999997E-2</v>
      </c>
      <c r="I210">
        <f t="shared" si="16"/>
        <v>6.7373500000000003E-2</v>
      </c>
      <c r="J210">
        <v>2.7227999999999999E-2</v>
      </c>
      <c r="K210">
        <v>3.9926000000000003E-2</v>
      </c>
      <c r="L210" s="2">
        <v>4.6340000000000001E-3</v>
      </c>
      <c r="N210">
        <v>494</v>
      </c>
      <c r="O210" s="7">
        <f t="shared" si="17"/>
        <v>2.0010000000000002E-3</v>
      </c>
      <c r="P210" s="7">
        <f t="shared" si="18"/>
        <v>0.25494600000000001</v>
      </c>
      <c r="Q210" s="7">
        <f t="shared" si="19"/>
        <v>6.2739500000000004E-2</v>
      </c>
    </row>
    <row r="211" spans="1:17" x14ac:dyDescent="0.3">
      <c r="A211">
        <v>493</v>
      </c>
      <c r="B211">
        <v>1.7000000000000001E-4</v>
      </c>
      <c r="C211">
        <v>7.5069999999999998E-3</v>
      </c>
      <c r="D211">
        <v>0.25778200000000001</v>
      </c>
      <c r="E211">
        <v>0.25557800000000003</v>
      </c>
      <c r="F211">
        <f t="shared" si="15"/>
        <v>0.25668000000000002</v>
      </c>
      <c r="G211">
        <v>6.9136000000000003E-2</v>
      </c>
      <c r="H211">
        <v>6.7206000000000002E-2</v>
      </c>
      <c r="I211">
        <f t="shared" si="16"/>
        <v>6.8171000000000009E-2</v>
      </c>
      <c r="J211">
        <v>2.7365E-2</v>
      </c>
      <c r="K211">
        <v>4.0558999999999998E-2</v>
      </c>
      <c r="L211" s="2">
        <v>4.6849999999999999E-3</v>
      </c>
      <c r="N211">
        <v>493</v>
      </c>
      <c r="O211" s="7">
        <f t="shared" si="17"/>
        <v>2.8219999999999999E-3</v>
      </c>
      <c r="P211" s="7">
        <f t="shared" si="18"/>
        <v>0.25199500000000002</v>
      </c>
      <c r="Q211" s="7">
        <f t="shared" si="19"/>
        <v>6.3486000000000015E-2</v>
      </c>
    </row>
    <row r="212" spans="1:17" x14ac:dyDescent="0.3">
      <c r="A212">
        <v>492</v>
      </c>
      <c r="B212">
        <v>-6.0000000000000002E-6</v>
      </c>
      <c r="C212">
        <v>7.26E-3</v>
      </c>
      <c r="D212">
        <v>0.25470500000000001</v>
      </c>
      <c r="E212">
        <v>0.253581</v>
      </c>
      <c r="F212">
        <f t="shared" si="15"/>
        <v>0.25414300000000001</v>
      </c>
      <c r="G212">
        <v>6.9792999999999994E-2</v>
      </c>
      <c r="H212">
        <v>6.7551E-2</v>
      </c>
      <c r="I212">
        <f t="shared" si="16"/>
        <v>6.8671999999999997E-2</v>
      </c>
      <c r="J212">
        <v>2.7480999999999998E-2</v>
      </c>
      <c r="K212">
        <v>4.0569000000000001E-2</v>
      </c>
      <c r="L212" s="2">
        <v>5.0670000000000003E-3</v>
      </c>
      <c r="N212">
        <v>492</v>
      </c>
      <c r="O212" s="7">
        <f t="shared" si="17"/>
        <v>2.1929999999999996E-3</v>
      </c>
      <c r="P212" s="7">
        <f t="shared" si="18"/>
        <v>0.24907600000000002</v>
      </c>
      <c r="Q212" s="7">
        <f t="shared" si="19"/>
        <v>6.3604999999999995E-2</v>
      </c>
    </row>
    <row r="213" spans="1:17" x14ac:dyDescent="0.3">
      <c r="A213">
        <v>491</v>
      </c>
      <c r="B213">
        <v>1.9999999999999999E-6</v>
      </c>
      <c r="C213">
        <v>7.1440000000000002E-3</v>
      </c>
      <c r="D213">
        <v>0.25287199999999999</v>
      </c>
      <c r="E213">
        <v>0.25138199999999999</v>
      </c>
      <c r="F213">
        <f t="shared" si="15"/>
        <v>0.25212699999999999</v>
      </c>
      <c r="G213">
        <v>7.0098999999999995E-2</v>
      </c>
      <c r="H213">
        <v>6.8314E-2</v>
      </c>
      <c r="I213">
        <f t="shared" si="16"/>
        <v>6.9206500000000004E-2</v>
      </c>
      <c r="J213">
        <v>2.7352999999999999E-2</v>
      </c>
      <c r="K213">
        <v>4.0854000000000001E-2</v>
      </c>
      <c r="L213" s="2">
        <v>4.862E-3</v>
      </c>
      <c r="N213">
        <v>491</v>
      </c>
      <c r="O213" s="7">
        <f t="shared" si="17"/>
        <v>2.2820000000000002E-3</v>
      </c>
      <c r="P213" s="7">
        <f t="shared" si="18"/>
        <v>0.24726499999999998</v>
      </c>
      <c r="Q213" s="7">
        <f t="shared" si="19"/>
        <v>6.4344499999999999E-2</v>
      </c>
    </row>
    <row r="214" spans="1:17" x14ac:dyDescent="0.3">
      <c r="A214">
        <v>490</v>
      </c>
      <c r="B214">
        <v>-1.05E-4</v>
      </c>
      <c r="C214">
        <v>7.0980000000000001E-3</v>
      </c>
      <c r="D214">
        <v>0.24976599999999999</v>
      </c>
      <c r="E214">
        <v>0.248469</v>
      </c>
      <c r="F214">
        <f t="shared" si="15"/>
        <v>0.24911749999999999</v>
      </c>
      <c r="G214">
        <v>7.1045999999999998E-2</v>
      </c>
      <c r="H214">
        <v>6.8610000000000004E-2</v>
      </c>
      <c r="I214">
        <f t="shared" si="16"/>
        <v>6.9828000000000001E-2</v>
      </c>
      <c r="J214">
        <v>2.7564999999999999E-2</v>
      </c>
      <c r="K214">
        <v>4.0704999999999998E-2</v>
      </c>
      <c r="L214" s="2">
        <v>5.1859999999999996E-3</v>
      </c>
      <c r="N214">
        <v>490</v>
      </c>
      <c r="O214" s="7">
        <f t="shared" si="17"/>
        <v>1.9120000000000005E-3</v>
      </c>
      <c r="P214" s="7">
        <f t="shared" si="18"/>
        <v>0.2439315</v>
      </c>
      <c r="Q214" s="7">
        <f t="shared" si="19"/>
        <v>6.4642000000000005E-2</v>
      </c>
    </row>
    <row r="215" spans="1:17" x14ac:dyDescent="0.3">
      <c r="A215">
        <v>489</v>
      </c>
      <c r="B215">
        <v>3.8400000000000001E-4</v>
      </c>
      <c r="C215">
        <v>7.6920000000000001E-3</v>
      </c>
      <c r="D215">
        <v>0.24770600000000001</v>
      </c>
      <c r="E215">
        <v>0.24696899999999999</v>
      </c>
      <c r="F215">
        <f t="shared" si="15"/>
        <v>0.24733749999999999</v>
      </c>
      <c r="G215">
        <v>7.1497000000000005E-2</v>
      </c>
      <c r="H215">
        <v>6.9663000000000003E-2</v>
      </c>
      <c r="I215">
        <f t="shared" si="16"/>
        <v>7.0580000000000004E-2</v>
      </c>
      <c r="J215">
        <v>2.7692999999999999E-2</v>
      </c>
      <c r="K215">
        <v>4.1235000000000001E-2</v>
      </c>
      <c r="L215" s="2">
        <v>5.1079999999999997E-3</v>
      </c>
      <c r="N215">
        <v>489</v>
      </c>
      <c r="O215" s="7">
        <f t="shared" si="17"/>
        <v>2.5840000000000004E-3</v>
      </c>
      <c r="P215" s="7">
        <f t="shared" si="18"/>
        <v>0.24222949999999999</v>
      </c>
      <c r="Q215" s="7">
        <f t="shared" si="19"/>
        <v>6.5472000000000002E-2</v>
      </c>
    </row>
    <row r="216" spans="1:17" x14ac:dyDescent="0.3">
      <c r="A216">
        <v>488</v>
      </c>
      <c r="B216">
        <v>1.26E-4</v>
      </c>
      <c r="C216">
        <v>7.6439999999999998E-3</v>
      </c>
      <c r="D216">
        <v>0.244834</v>
      </c>
      <c r="E216">
        <v>0.24401700000000001</v>
      </c>
      <c r="F216">
        <f t="shared" si="15"/>
        <v>0.24442550000000002</v>
      </c>
      <c r="G216">
        <v>7.2106000000000003E-2</v>
      </c>
      <c r="H216">
        <v>6.9765999999999995E-2</v>
      </c>
      <c r="I216">
        <f t="shared" si="16"/>
        <v>7.0935999999999999E-2</v>
      </c>
      <c r="J216">
        <v>2.7569E-2</v>
      </c>
      <c r="K216">
        <v>4.1204999999999999E-2</v>
      </c>
      <c r="L216" s="2">
        <v>5.1640000000000002E-3</v>
      </c>
      <c r="N216">
        <v>488</v>
      </c>
      <c r="O216" s="7">
        <f t="shared" si="17"/>
        <v>2.4799999999999996E-3</v>
      </c>
      <c r="P216" s="7">
        <f t="shared" si="18"/>
        <v>0.23926150000000002</v>
      </c>
      <c r="Q216" s="7">
        <f t="shared" si="19"/>
        <v>6.5771999999999997E-2</v>
      </c>
    </row>
    <row r="217" spans="1:17" x14ac:dyDescent="0.3">
      <c r="A217">
        <v>487</v>
      </c>
      <c r="B217">
        <v>-2.4000000000000001E-5</v>
      </c>
      <c r="C217">
        <v>7.7359999999999998E-3</v>
      </c>
      <c r="D217">
        <v>0.24307300000000001</v>
      </c>
      <c r="E217">
        <v>0.241813</v>
      </c>
      <c r="F217">
        <f t="shared" si="15"/>
        <v>0.24244300000000002</v>
      </c>
      <c r="G217">
        <v>7.2315000000000004E-2</v>
      </c>
      <c r="H217">
        <v>7.0829000000000003E-2</v>
      </c>
      <c r="I217">
        <f t="shared" si="16"/>
        <v>7.1571999999999997E-2</v>
      </c>
      <c r="J217">
        <v>2.7595000000000001E-2</v>
      </c>
      <c r="K217">
        <v>4.0801999999999998E-2</v>
      </c>
      <c r="L217" s="2">
        <v>5.5040000000000002E-3</v>
      </c>
      <c r="N217">
        <v>487</v>
      </c>
      <c r="O217" s="7">
        <f t="shared" si="17"/>
        <v>2.2319999999999996E-3</v>
      </c>
      <c r="P217" s="7">
        <f t="shared" si="18"/>
        <v>0.23693900000000001</v>
      </c>
      <c r="Q217" s="7">
        <f t="shared" si="19"/>
        <v>6.6068000000000002E-2</v>
      </c>
    </row>
    <row r="218" spans="1:17" x14ac:dyDescent="0.3">
      <c r="A218">
        <v>486</v>
      </c>
      <c r="B218">
        <v>-5.5599999999999996E-4</v>
      </c>
      <c r="C218">
        <v>7.5490000000000002E-3</v>
      </c>
      <c r="D218">
        <v>0.24088499999999999</v>
      </c>
      <c r="E218">
        <v>0.23960500000000001</v>
      </c>
      <c r="F218">
        <f t="shared" si="15"/>
        <v>0.24024499999999999</v>
      </c>
      <c r="G218">
        <v>7.2812000000000002E-2</v>
      </c>
      <c r="H218">
        <v>7.1169999999999997E-2</v>
      </c>
      <c r="I218">
        <f t="shared" si="16"/>
        <v>7.1990999999999999E-2</v>
      </c>
      <c r="J218">
        <v>2.7585999999999999E-2</v>
      </c>
      <c r="K218">
        <v>4.0709000000000002E-2</v>
      </c>
      <c r="L218" s="2">
        <v>5.2950000000000002E-3</v>
      </c>
      <c r="N218">
        <v>486</v>
      </c>
      <c r="O218" s="7">
        <f t="shared" si="17"/>
        <v>2.2539999999999999E-3</v>
      </c>
      <c r="P218" s="7">
        <f t="shared" si="18"/>
        <v>0.23494999999999999</v>
      </c>
      <c r="Q218" s="7">
        <f t="shared" si="19"/>
        <v>6.6696000000000005E-2</v>
      </c>
    </row>
    <row r="219" spans="1:17" x14ac:dyDescent="0.3">
      <c r="A219">
        <v>485</v>
      </c>
      <c r="B219">
        <v>-4.95E-4</v>
      </c>
      <c r="C219">
        <v>7.9880000000000003E-3</v>
      </c>
      <c r="D219">
        <v>0.23844099999999999</v>
      </c>
      <c r="E219">
        <v>0.23693500000000001</v>
      </c>
      <c r="F219">
        <f t="shared" si="15"/>
        <v>0.23768800000000001</v>
      </c>
      <c r="G219">
        <v>7.3556999999999997E-2</v>
      </c>
      <c r="H219">
        <v>7.1572999999999998E-2</v>
      </c>
      <c r="I219">
        <f t="shared" si="16"/>
        <v>7.2564999999999991E-2</v>
      </c>
      <c r="J219">
        <v>2.7393000000000001E-2</v>
      </c>
      <c r="K219">
        <v>4.0847000000000001E-2</v>
      </c>
      <c r="L219" s="2">
        <v>5.6360000000000004E-3</v>
      </c>
      <c r="N219">
        <v>485</v>
      </c>
      <c r="O219" s="7">
        <f t="shared" si="17"/>
        <v>2.3519999999999999E-3</v>
      </c>
      <c r="P219" s="7">
        <f t="shared" si="18"/>
        <v>0.23205200000000001</v>
      </c>
      <c r="Q219" s="7">
        <f t="shared" si="19"/>
        <v>6.6928999999999989E-2</v>
      </c>
    </row>
    <row r="220" spans="1:17" x14ac:dyDescent="0.3">
      <c r="A220">
        <v>484</v>
      </c>
      <c r="B220">
        <v>-7.7999999999999999E-5</v>
      </c>
      <c r="C220">
        <v>7.9819999999999995E-3</v>
      </c>
      <c r="D220">
        <v>0.23625399999999999</v>
      </c>
      <c r="E220">
        <v>0.235178</v>
      </c>
      <c r="F220">
        <f t="shared" si="15"/>
        <v>0.23571599999999998</v>
      </c>
      <c r="G220">
        <v>7.4454000000000006E-2</v>
      </c>
      <c r="H220">
        <v>7.2460999999999998E-2</v>
      </c>
      <c r="I220">
        <f t="shared" si="16"/>
        <v>7.3457500000000009E-2</v>
      </c>
      <c r="J220">
        <v>2.7581000000000001E-2</v>
      </c>
      <c r="K220">
        <v>4.1354000000000002E-2</v>
      </c>
      <c r="L220" s="2">
        <v>5.8219999999999999E-3</v>
      </c>
      <c r="N220">
        <v>484</v>
      </c>
      <c r="O220" s="7">
        <f t="shared" si="17"/>
        <v>2.1599999999999996E-3</v>
      </c>
      <c r="P220" s="7">
        <f t="shared" si="18"/>
        <v>0.22989399999999999</v>
      </c>
      <c r="Q220" s="7">
        <f t="shared" si="19"/>
        <v>6.7635500000000015E-2</v>
      </c>
    </row>
    <row r="221" spans="1:17" x14ac:dyDescent="0.3">
      <c r="A221">
        <v>483</v>
      </c>
      <c r="B221">
        <v>1.1E-5</v>
      </c>
      <c r="C221">
        <v>8.123E-3</v>
      </c>
      <c r="D221">
        <v>0.23522599999999999</v>
      </c>
      <c r="E221">
        <v>0.23370199999999999</v>
      </c>
      <c r="F221">
        <f t="shared" si="15"/>
        <v>0.23446400000000001</v>
      </c>
      <c r="G221">
        <v>7.5023999999999993E-2</v>
      </c>
      <c r="H221">
        <v>7.2825000000000001E-2</v>
      </c>
      <c r="I221">
        <f t="shared" si="16"/>
        <v>7.3924500000000004E-2</v>
      </c>
      <c r="J221">
        <v>2.7878E-2</v>
      </c>
      <c r="K221">
        <v>4.1334000000000003E-2</v>
      </c>
      <c r="L221" s="2">
        <v>5.7990000000000003E-3</v>
      </c>
      <c r="N221">
        <v>483</v>
      </c>
      <c r="O221" s="7">
        <f t="shared" si="17"/>
        <v>2.3239999999999997E-3</v>
      </c>
      <c r="P221" s="7">
        <f t="shared" si="18"/>
        <v>0.22866500000000001</v>
      </c>
      <c r="Q221" s="7">
        <f t="shared" si="19"/>
        <v>6.8125500000000005E-2</v>
      </c>
    </row>
    <row r="222" spans="1:17" x14ac:dyDescent="0.3">
      <c r="A222">
        <v>482</v>
      </c>
      <c r="B222">
        <v>-3.3000000000000003E-5</v>
      </c>
      <c r="C222">
        <v>8.2129999999999998E-3</v>
      </c>
      <c r="D222">
        <v>0.23277700000000001</v>
      </c>
      <c r="E222">
        <v>0.23118900000000001</v>
      </c>
      <c r="F222">
        <f t="shared" si="15"/>
        <v>0.23198299999999999</v>
      </c>
      <c r="G222">
        <v>7.4840000000000004E-2</v>
      </c>
      <c r="H222">
        <v>7.3802000000000006E-2</v>
      </c>
      <c r="I222">
        <f t="shared" si="16"/>
        <v>7.4320999999999998E-2</v>
      </c>
      <c r="J222">
        <v>2.7871E-2</v>
      </c>
      <c r="K222">
        <v>4.1709000000000003E-2</v>
      </c>
      <c r="L222" s="2">
        <v>5.3319999999999999E-3</v>
      </c>
      <c r="N222">
        <v>482</v>
      </c>
      <c r="O222" s="7">
        <f t="shared" si="17"/>
        <v>2.8809999999999999E-3</v>
      </c>
      <c r="P222" s="7">
        <f t="shared" si="18"/>
        <v>0.22665099999999999</v>
      </c>
      <c r="Q222" s="7">
        <f t="shared" si="19"/>
        <v>6.8988999999999995E-2</v>
      </c>
    </row>
    <row r="223" spans="1:17" x14ac:dyDescent="0.3">
      <c r="A223">
        <v>481</v>
      </c>
      <c r="B223">
        <v>1.2300000000000001E-4</v>
      </c>
      <c r="C223">
        <v>8.3739999999999995E-3</v>
      </c>
      <c r="D223">
        <v>0.23124900000000001</v>
      </c>
      <c r="E223">
        <v>0.22972000000000001</v>
      </c>
      <c r="F223">
        <f t="shared" si="15"/>
        <v>0.23048450000000001</v>
      </c>
      <c r="G223">
        <v>7.6205999999999996E-2</v>
      </c>
      <c r="H223">
        <v>7.4340000000000003E-2</v>
      </c>
      <c r="I223">
        <f t="shared" si="16"/>
        <v>7.5273000000000007E-2</v>
      </c>
      <c r="J223">
        <v>2.7938000000000001E-2</v>
      </c>
      <c r="K223">
        <v>4.1764000000000003E-2</v>
      </c>
      <c r="L223" s="2">
        <v>4.9919999999999999E-3</v>
      </c>
      <c r="N223">
        <v>481</v>
      </c>
      <c r="O223" s="7">
        <f t="shared" si="17"/>
        <v>3.3819999999999996E-3</v>
      </c>
      <c r="P223" s="7">
        <f t="shared" si="18"/>
        <v>0.22549250000000001</v>
      </c>
      <c r="Q223" s="7">
        <f t="shared" si="19"/>
        <v>7.028100000000001E-2</v>
      </c>
    </row>
    <row r="224" spans="1:17" x14ac:dyDescent="0.3">
      <c r="A224">
        <v>480</v>
      </c>
      <c r="B224">
        <v>5.1999999999999997E-5</v>
      </c>
      <c r="C224">
        <v>8.5830000000000004E-3</v>
      </c>
      <c r="D224">
        <v>0.22939799999999999</v>
      </c>
      <c r="E224">
        <v>0.22788600000000001</v>
      </c>
      <c r="F224">
        <f t="shared" si="15"/>
        <v>0.22864200000000001</v>
      </c>
      <c r="G224">
        <v>7.7079999999999996E-2</v>
      </c>
      <c r="H224">
        <v>7.5042999999999999E-2</v>
      </c>
      <c r="I224">
        <f t="shared" si="16"/>
        <v>7.6061500000000004E-2</v>
      </c>
      <c r="J224">
        <v>2.826E-2</v>
      </c>
      <c r="K224">
        <v>4.1588E-2</v>
      </c>
      <c r="L224" s="2">
        <v>5.9750000000000003E-3</v>
      </c>
      <c r="N224">
        <v>480</v>
      </c>
      <c r="O224" s="7">
        <f t="shared" si="17"/>
        <v>2.6080000000000001E-3</v>
      </c>
      <c r="P224" s="7">
        <f t="shared" si="18"/>
        <v>0.222667</v>
      </c>
      <c r="Q224" s="7">
        <f t="shared" si="19"/>
        <v>7.008650000000001E-2</v>
      </c>
    </row>
    <row r="225" spans="1:17" x14ac:dyDescent="0.3">
      <c r="A225">
        <v>479</v>
      </c>
      <c r="B225">
        <v>-5.8200000000000005E-4</v>
      </c>
      <c r="C225">
        <v>7.6239999999999997E-3</v>
      </c>
      <c r="D225">
        <v>0.226602</v>
      </c>
      <c r="E225">
        <v>0.22534000000000001</v>
      </c>
      <c r="F225">
        <f t="shared" si="15"/>
        <v>0.22597100000000001</v>
      </c>
      <c r="G225">
        <v>7.6758000000000007E-2</v>
      </c>
      <c r="H225">
        <v>7.4789999999999995E-2</v>
      </c>
      <c r="I225">
        <f t="shared" si="16"/>
        <v>7.5774000000000008E-2</v>
      </c>
      <c r="J225">
        <v>2.7382E-2</v>
      </c>
      <c r="K225">
        <v>4.0984E-2</v>
      </c>
      <c r="L225" s="2">
        <v>5.7959999999999999E-3</v>
      </c>
      <c r="N225">
        <v>479</v>
      </c>
      <c r="O225" s="7">
        <f t="shared" si="17"/>
        <v>1.8279999999999998E-3</v>
      </c>
      <c r="P225" s="7">
        <f t="shared" si="18"/>
        <v>0.22017500000000001</v>
      </c>
      <c r="Q225" s="7">
        <f t="shared" si="19"/>
        <v>6.9978000000000012E-2</v>
      </c>
    </row>
    <row r="226" spans="1:17" x14ac:dyDescent="0.3">
      <c r="A226">
        <v>478</v>
      </c>
      <c r="B226">
        <v>4.2200000000000001E-4</v>
      </c>
      <c r="C226">
        <v>9.0360000000000006E-3</v>
      </c>
      <c r="D226">
        <v>0.22584299999999999</v>
      </c>
      <c r="E226">
        <v>0.22514000000000001</v>
      </c>
      <c r="F226">
        <f t="shared" si="15"/>
        <v>0.22549150000000001</v>
      </c>
      <c r="G226">
        <v>7.7841999999999995E-2</v>
      </c>
      <c r="H226">
        <v>7.5869000000000006E-2</v>
      </c>
      <c r="I226">
        <f t="shared" si="16"/>
        <v>7.6855499999999993E-2</v>
      </c>
      <c r="J226">
        <v>2.8153999999999998E-2</v>
      </c>
      <c r="K226">
        <v>4.1848999999999997E-2</v>
      </c>
      <c r="L226" s="2">
        <v>5.9329999999999999E-3</v>
      </c>
      <c r="N226">
        <v>478</v>
      </c>
      <c r="O226" s="7">
        <f t="shared" si="17"/>
        <v>3.1030000000000007E-3</v>
      </c>
      <c r="P226" s="7">
        <f t="shared" si="18"/>
        <v>0.21955850000000002</v>
      </c>
      <c r="Q226" s="7">
        <f t="shared" si="19"/>
        <v>7.0922499999999999E-2</v>
      </c>
    </row>
    <row r="227" spans="1:17" x14ac:dyDescent="0.3">
      <c r="A227">
        <v>477</v>
      </c>
      <c r="B227">
        <v>2.9999999999999997E-4</v>
      </c>
      <c r="C227">
        <v>8.9099999999999995E-3</v>
      </c>
      <c r="D227">
        <v>0.22406899999999999</v>
      </c>
      <c r="E227">
        <v>0.223107</v>
      </c>
      <c r="F227">
        <f t="shared" si="15"/>
        <v>0.22358800000000001</v>
      </c>
      <c r="G227">
        <v>7.8282000000000004E-2</v>
      </c>
      <c r="H227">
        <v>7.6717999999999995E-2</v>
      </c>
      <c r="I227">
        <f t="shared" si="16"/>
        <v>7.7499999999999999E-2</v>
      </c>
      <c r="J227">
        <v>2.7904999999999999E-2</v>
      </c>
      <c r="K227">
        <v>4.2151000000000001E-2</v>
      </c>
      <c r="L227" s="2">
        <v>5.692E-3</v>
      </c>
      <c r="N227">
        <v>477</v>
      </c>
      <c r="O227" s="7">
        <f t="shared" si="17"/>
        <v>3.2179999999999995E-3</v>
      </c>
      <c r="P227" s="7">
        <f t="shared" si="18"/>
        <v>0.21789600000000001</v>
      </c>
      <c r="Q227" s="7">
        <f t="shared" si="19"/>
        <v>7.1807999999999997E-2</v>
      </c>
    </row>
    <row r="228" spans="1:17" x14ac:dyDescent="0.3">
      <c r="A228">
        <v>476</v>
      </c>
      <c r="B228">
        <v>-2.5000000000000001E-4</v>
      </c>
      <c r="C228">
        <v>8.4489999999999999E-3</v>
      </c>
      <c r="D228">
        <v>0.22240799999999999</v>
      </c>
      <c r="E228">
        <v>0.221307</v>
      </c>
      <c r="F228">
        <f t="shared" si="15"/>
        <v>0.22185749999999999</v>
      </c>
      <c r="G228">
        <v>7.8777E-2</v>
      </c>
      <c r="H228">
        <v>7.6993000000000006E-2</v>
      </c>
      <c r="I228">
        <f t="shared" si="16"/>
        <v>7.788500000000001E-2</v>
      </c>
      <c r="J228">
        <v>2.8164000000000002E-2</v>
      </c>
      <c r="K228">
        <v>4.1744999999999997E-2</v>
      </c>
      <c r="L228" s="2">
        <v>6.032E-3</v>
      </c>
      <c r="N228">
        <v>476</v>
      </c>
      <c r="O228" s="7">
        <f t="shared" si="17"/>
        <v>2.4169999999999999E-3</v>
      </c>
      <c r="P228" s="7">
        <f t="shared" si="18"/>
        <v>0.21582549999999998</v>
      </c>
      <c r="Q228" s="7">
        <f t="shared" si="19"/>
        <v>7.1853000000000014E-2</v>
      </c>
    </row>
    <row r="229" spans="1:17" x14ac:dyDescent="0.3">
      <c r="A229">
        <v>475</v>
      </c>
      <c r="B229">
        <v>-1.4799999999999999E-4</v>
      </c>
      <c r="C229">
        <v>8.5540000000000008E-3</v>
      </c>
      <c r="D229">
        <v>0.22140699999999999</v>
      </c>
      <c r="E229">
        <v>0.219834</v>
      </c>
      <c r="F229">
        <f t="shared" si="15"/>
        <v>0.2206205</v>
      </c>
      <c r="G229">
        <v>7.9413999999999998E-2</v>
      </c>
      <c r="H229">
        <v>7.7380000000000004E-2</v>
      </c>
      <c r="I229">
        <f t="shared" si="16"/>
        <v>7.8396999999999994E-2</v>
      </c>
      <c r="J229">
        <v>2.8219999999999999E-2</v>
      </c>
      <c r="K229">
        <v>4.1808999999999999E-2</v>
      </c>
      <c r="L229" s="2">
        <v>5.9459999999999999E-3</v>
      </c>
      <c r="N229">
        <v>475</v>
      </c>
      <c r="O229" s="7">
        <f t="shared" si="17"/>
        <v>2.6080000000000009E-3</v>
      </c>
      <c r="P229" s="7">
        <f t="shared" si="18"/>
        <v>0.21467449999999999</v>
      </c>
      <c r="Q229" s="7">
        <f t="shared" si="19"/>
        <v>7.2450999999999988E-2</v>
      </c>
    </row>
    <row r="230" spans="1:17" x14ac:dyDescent="0.3">
      <c r="A230">
        <v>474</v>
      </c>
      <c r="B230">
        <v>1.75E-4</v>
      </c>
      <c r="C230">
        <v>9.1570000000000002E-3</v>
      </c>
      <c r="D230">
        <v>0.22024099999999999</v>
      </c>
      <c r="E230">
        <v>0.21889</v>
      </c>
      <c r="F230">
        <f t="shared" si="15"/>
        <v>0.2195655</v>
      </c>
      <c r="G230">
        <v>7.9723000000000002E-2</v>
      </c>
      <c r="H230">
        <v>7.8436000000000006E-2</v>
      </c>
      <c r="I230">
        <f t="shared" si="16"/>
        <v>7.9079499999999997E-2</v>
      </c>
      <c r="J230">
        <v>2.8074999999999999E-2</v>
      </c>
      <c r="K230">
        <v>4.2138000000000002E-2</v>
      </c>
      <c r="L230" s="2">
        <v>6.3569999999999998E-3</v>
      </c>
      <c r="N230">
        <v>474</v>
      </c>
      <c r="O230" s="7">
        <f t="shared" si="17"/>
        <v>2.8000000000000004E-3</v>
      </c>
      <c r="P230" s="7">
        <f t="shared" si="18"/>
        <v>0.2132085</v>
      </c>
      <c r="Q230" s="7">
        <f t="shared" si="19"/>
        <v>7.2722499999999995E-2</v>
      </c>
    </row>
    <row r="231" spans="1:17" x14ac:dyDescent="0.3">
      <c r="A231">
        <v>473</v>
      </c>
      <c r="B231">
        <v>-3.7100000000000002E-4</v>
      </c>
      <c r="C231">
        <v>8.5520000000000006E-3</v>
      </c>
      <c r="D231">
        <v>0.21778</v>
      </c>
      <c r="E231">
        <v>0.21657100000000001</v>
      </c>
      <c r="F231">
        <f t="shared" si="15"/>
        <v>0.21717550000000002</v>
      </c>
      <c r="G231">
        <v>8.0399999999999999E-2</v>
      </c>
      <c r="H231">
        <v>7.8382999999999994E-2</v>
      </c>
      <c r="I231">
        <f t="shared" si="16"/>
        <v>7.9391500000000004E-2</v>
      </c>
      <c r="J231">
        <v>2.7999E-2</v>
      </c>
      <c r="K231">
        <v>4.1869999999999997E-2</v>
      </c>
      <c r="L231" s="2">
        <v>6.3879999999999996E-3</v>
      </c>
      <c r="N231">
        <v>473</v>
      </c>
      <c r="O231" s="7">
        <f t="shared" si="17"/>
        <v>2.164000000000001E-3</v>
      </c>
      <c r="P231" s="7">
        <f t="shared" si="18"/>
        <v>0.21078750000000002</v>
      </c>
      <c r="Q231" s="7">
        <f t="shared" si="19"/>
        <v>7.3003499999999999E-2</v>
      </c>
    </row>
    <row r="232" spans="1:17" x14ac:dyDescent="0.3">
      <c r="A232">
        <v>472</v>
      </c>
      <c r="B232">
        <v>3.1999999999999999E-5</v>
      </c>
      <c r="C232">
        <v>9.3050000000000008E-3</v>
      </c>
      <c r="D232">
        <v>0.21656800000000001</v>
      </c>
      <c r="E232">
        <v>0.21582799999999999</v>
      </c>
      <c r="F232">
        <f t="shared" si="15"/>
        <v>0.216198</v>
      </c>
      <c r="G232">
        <v>8.0838999999999994E-2</v>
      </c>
      <c r="H232">
        <v>7.9114000000000004E-2</v>
      </c>
      <c r="I232">
        <f t="shared" si="16"/>
        <v>7.9976500000000006E-2</v>
      </c>
      <c r="J232">
        <v>2.8433E-2</v>
      </c>
      <c r="K232">
        <v>4.2477000000000001E-2</v>
      </c>
      <c r="L232" s="2">
        <v>6.2059999999999997E-3</v>
      </c>
      <c r="N232">
        <v>472</v>
      </c>
      <c r="O232" s="7">
        <f t="shared" si="17"/>
        <v>3.0990000000000011E-3</v>
      </c>
      <c r="P232" s="7">
        <f t="shared" si="18"/>
        <v>0.20999200000000001</v>
      </c>
      <c r="Q232" s="7">
        <f t="shared" si="19"/>
        <v>7.3770500000000003E-2</v>
      </c>
    </row>
    <row r="233" spans="1:17" x14ac:dyDescent="0.3">
      <c r="A233">
        <v>471</v>
      </c>
      <c r="B233">
        <v>1.03E-4</v>
      </c>
      <c r="C233">
        <v>9.0189999999999992E-3</v>
      </c>
      <c r="D233">
        <v>0.21531400000000001</v>
      </c>
      <c r="E233">
        <v>0.213979</v>
      </c>
      <c r="F233">
        <f t="shared" si="15"/>
        <v>0.21464650000000002</v>
      </c>
      <c r="G233">
        <v>8.1949999999999995E-2</v>
      </c>
      <c r="H233">
        <v>7.9816999999999999E-2</v>
      </c>
      <c r="I233">
        <f t="shared" si="16"/>
        <v>8.0883499999999997E-2</v>
      </c>
      <c r="J233">
        <v>2.8323999999999998E-2</v>
      </c>
      <c r="K233">
        <v>4.2520000000000002E-2</v>
      </c>
      <c r="L233" s="2">
        <v>6.1980000000000004E-3</v>
      </c>
      <c r="N233">
        <v>471</v>
      </c>
      <c r="O233" s="7">
        <f t="shared" si="17"/>
        <v>2.8209999999999989E-3</v>
      </c>
      <c r="P233" s="7">
        <f t="shared" si="18"/>
        <v>0.20844850000000001</v>
      </c>
      <c r="Q233" s="7">
        <f t="shared" si="19"/>
        <v>7.4685500000000002E-2</v>
      </c>
    </row>
    <row r="234" spans="1:17" x14ac:dyDescent="0.3">
      <c r="A234">
        <v>470</v>
      </c>
      <c r="B234">
        <v>2.9E-4</v>
      </c>
      <c r="C234">
        <v>9.4260000000000004E-3</v>
      </c>
      <c r="D234">
        <v>0.21409400000000001</v>
      </c>
      <c r="E234">
        <v>0.21274399999999999</v>
      </c>
      <c r="F234">
        <f t="shared" si="15"/>
        <v>0.213419</v>
      </c>
      <c r="G234">
        <v>8.2198999999999994E-2</v>
      </c>
      <c r="H234">
        <v>7.9961000000000004E-2</v>
      </c>
      <c r="I234">
        <f t="shared" si="16"/>
        <v>8.1079999999999999E-2</v>
      </c>
      <c r="J234">
        <v>2.8242E-2</v>
      </c>
      <c r="K234">
        <v>4.2646000000000003E-2</v>
      </c>
      <c r="L234" s="2">
        <v>6.7409999999999996E-3</v>
      </c>
      <c r="N234">
        <v>470</v>
      </c>
      <c r="O234" s="7">
        <f t="shared" si="17"/>
        <v>2.6850000000000008E-3</v>
      </c>
      <c r="P234" s="7">
        <f t="shared" si="18"/>
        <v>0.206678</v>
      </c>
      <c r="Q234" s="7">
        <f t="shared" si="19"/>
        <v>7.4339000000000002E-2</v>
      </c>
    </row>
    <row r="235" spans="1:17" x14ac:dyDescent="0.3">
      <c r="A235">
        <v>469</v>
      </c>
      <c r="B235">
        <v>2.1100000000000001E-4</v>
      </c>
      <c r="C235">
        <v>9.5130000000000006E-3</v>
      </c>
      <c r="D235">
        <v>0.21263099999999999</v>
      </c>
      <c r="E235">
        <v>0.21136199999999999</v>
      </c>
      <c r="F235">
        <f t="shared" si="15"/>
        <v>0.21199649999999998</v>
      </c>
      <c r="G235">
        <v>8.2067000000000001E-2</v>
      </c>
      <c r="H235">
        <v>8.0045000000000005E-2</v>
      </c>
      <c r="I235">
        <f t="shared" si="16"/>
        <v>8.1056000000000003E-2</v>
      </c>
      <c r="J235">
        <v>2.8145E-2</v>
      </c>
      <c r="K235">
        <v>4.2190999999999999E-2</v>
      </c>
      <c r="L235" s="2">
        <v>6.5830000000000003E-3</v>
      </c>
      <c r="N235">
        <v>469</v>
      </c>
      <c r="O235" s="7">
        <f t="shared" si="17"/>
        <v>2.9300000000000003E-3</v>
      </c>
      <c r="P235" s="7">
        <f t="shared" si="18"/>
        <v>0.20541349999999997</v>
      </c>
      <c r="Q235" s="7">
        <f t="shared" si="19"/>
        <v>7.4472999999999998E-2</v>
      </c>
    </row>
    <row r="236" spans="1:17" x14ac:dyDescent="0.3">
      <c r="A236">
        <v>468</v>
      </c>
      <c r="B236">
        <v>-1.21E-4</v>
      </c>
      <c r="C236">
        <v>9.2119999999999997E-3</v>
      </c>
      <c r="D236">
        <v>0.21111199999999999</v>
      </c>
      <c r="E236">
        <v>0.20966399999999999</v>
      </c>
      <c r="F236">
        <f t="shared" si="15"/>
        <v>0.21038799999999999</v>
      </c>
      <c r="G236">
        <v>8.2504999999999995E-2</v>
      </c>
      <c r="H236">
        <v>8.0702999999999997E-2</v>
      </c>
      <c r="I236">
        <f t="shared" si="16"/>
        <v>8.1603999999999996E-2</v>
      </c>
      <c r="J236">
        <v>2.8324999999999999E-2</v>
      </c>
      <c r="K236">
        <v>4.2473999999999998E-2</v>
      </c>
      <c r="L236" s="2">
        <v>6.6350000000000003E-3</v>
      </c>
      <c r="N236">
        <v>468</v>
      </c>
      <c r="O236" s="7">
        <f t="shared" si="17"/>
        <v>2.5769999999999994E-3</v>
      </c>
      <c r="P236" s="7">
        <f t="shared" si="18"/>
        <v>0.20375299999999999</v>
      </c>
      <c r="Q236" s="7">
        <f t="shared" si="19"/>
        <v>7.4968999999999994E-2</v>
      </c>
    </row>
    <row r="237" spans="1:17" x14ac:dyDescent="0.3">
      <c r="A237">
        <v>467</v>
      </c>
      <c r="B237">
        <v>-1.95E-4</v>
      </c>
      <c r="C237">
        <v>9.3449999999999991E-3</v>
      </c>
      <c r="D237">
        <v>0.21035200000000001</v>
      </c>
      <c r="E237">
        <v>0.20818</v>
      </c>
      <c r="F237">
        <f t="shared" si="15"/>
        <v>0.20926600000000001</v>
      </c>
      <c r="G237">
        <v>8.3170999999999995E-2</v>
      </c>
      <c r="H237">
        <v>8.1244999999999998E-2</v>
      </c>
      <c r="I237">
        <f t="shared" si="16"/>
        <v>8.2208000000000003E-2</v>
      </c>
      <c r="J237">
        <v>2.8555000000000001E-2</v>
      </c>
      <c r="K237">
        <v>4.2549999999999998E-2</v>
      </c>
      <c r="L237" s="2">
        <v>7.5160000000000001E-3</v>
      </c>
      <c r="N237">
        <v>467</v>
      </c>
      <c r="O237" s="7">
        <f t="shared" si="17"/>
        <v>1.828999999999999E-3</v>
      </c>
      <c r="P237" s="7">
        <f t="shared" si="18"/>
        <v>0.20175000000000001</v>
      </c>
      <c r="Q237" s="7">
        <f t="shared" si="19"/>
        <v>7.4692000000000008E-2</v>
      </c>
    </row>
    <row r="238" spans="1:17" x14ac:dyDescent="0.3">
      <c r="A238">
        <v>466</v>
      </c>
      <c r="B238">
        <v>-4.1199999999999999E-4</v>
      </c>
      <c r="C238">
        <v>9.4999999999999998E-3</v>
      </c>
      <c r="D238">
        <v>0.20843300000000001</v>
      </c>
      <c r="E238">
        <v>0.207395</v>
      </c>
      <c r="F238">
        <f t="shared" si="15"/>
        <v>0.20791399999999999</v>
      </c>
      <c r="G238">
        <v>8.3343E-2</v>
      </c>
      <c r="H238">
        <v>8.1196000000000004E-2</v>
      </c>
      <c r="I238">
        <f t="shared" si="16"/>
        <v>8.2269499999999995E-2</v>
      </c>
      <c r="J238">
        <v>2.8077999999999999E-2</v>
      </c>
      <c r="K238">
        <v>4.2473999999999998E-2</v>
      </c>
      <c r="L238" s="2">
        <v>6.8409999999999999E-3</v>
      </c>
      <c r="N238">
        <v>466</v>
      </c>
      <c r="O238" s="7">
        <f t="shared" si="17"/>
        <v>2.6589999999999999E-3</v>
      </c>
      <c r="P238" s="7">
        <f t="shared" si="18"/>
        <v>0.201073</v>
      </c>
      <c r="Q238" s="7">
        <f t="shared" si="19"/>
        <v>7.5428499999999996E-2</v>
      </c>
    </row>
    <row r="239" spans="1:17" x14ac:dyDescent="0.3">
      <c r="A239">
        <v>465</v>
      </c>
      <c r="B239">
        <v>-5.3999999999999998E-5</v>
      </c>
      <c r="C239">
        <v>9.5029999999999993E-3</v>
      </c>
      <c r="D239">
        <v>0.20755000000000001</v>
      </c>
      <c r="E239">
        <v>0.205932</v>
      </c>
      <c r="F239">
        <f t="shared" si="15"/>
        <v>0.20674100000000001</v>
      </c>
      <c r="G239">
        <v>8.3819000000000005E-2</v>
      </c>
      <c r="H239">
        <v>8.1974000000000005E-2</v>
      </c>
      <c r="I239">
        <f t="shared" si="16"/>
        <v>8.2896500000000012E-2</v>
      </c>
      <c r="J239">
        <v>2.8351000000000001E-2</v>
      </c>
      <c r="K239">
        <v>4.2507999999999997E-2</v>
      </c>
      <c r="L239" s="2">
        <v>7.4260000000000003E-3</v>
      </c>
      <c r="N239">
        <v>465</v>
      </c>
      <c r="O239" s="7">
        <f t="shared" si="17"/>
        <v>2.076999999999999E-3</v>
      </c>
      <c r="P239" s="7">
        <f t="shared" si="18"/>
        <v>0.19931500000000002</v>
      </c>
      <c r="Q239" s="7">
        <f t="shared" si="19"/>
        <v>7.547050000000001E-2</v>
      </c>
    </row>
    <row r="240" spans="1:17" x14ac:dyDescent="0.3">
      <c r="A240">
        <v>464</v>
      </c>
      <c r="B240">
        <v>2.3E-5</v>
      </c>
      <c r="C240">
        <v>9.7079999999999996E-3</v>
      </c>
      <c r="D240">
        <v>0.206173</v>
      </c>
      <c r="E240">
        <v>0.20483499999999999</v>
      </c>
      <c r="F240">
        <f t="shared" si="15"/>
        <v>0.20550399999999999</v>
      </c>
      <c r="G240">
        <v>8.4642999999999996E-2</v>
      </c>
      <c r="H240">
        <v>8.2594000000000001E-2</v>
      </c>
      <c r="I240">
        <f t="shared" si="16"/>
        <v>8.3618499999999998E-2</v>
      </c>
      <c r="J240">
        <v>2.8521999999999999E-2</v>
      </c>
      <c r="K240">
        <v>4.2972000000000003E-2</v>
      </c>
      <c r="L240" s="2">
        <v>8.1390000000000004E-3</v>
      </c>
      <c r="N240">
        <v>464</v>
      </c>
      <c r="O240" s="7">
        <f t="shared" si="17"/>
        <v>1.5689999999999992E-3</v>
      </c>
      <c r="P240" s="7">
        <f t="shared" si="18"/>
        <v>0.19736499999999998</v>
      </c>
      <c r="Q240" s="7">
        <f t="shared" si="19"/>
        <v>7.5479500000000005E-2</v>
      </c>
    </row>
    <row r="241" spans="1:17" x14ac:dyDescent="0.3">
      <c r="A241">
        <v>463</v>
      </c>
      <c r="B241">
        <v>3.2899999999999997E-4</v>
      </c>
      <c r="C241">
        <v>1.0104999999999999E-2</v>
      </c>
      <c r="D241">
        <v>0.20501</v>
      </c>
      <c r="E241">
        <v>0.20363000000000001</v>
      </c>
      <c r="F241">
        <f t="shared" si="15"/>
        <v>0.20432</v>
      </c>
      <c r="G241">
        <v>8.5156999999999997E-2</v>
      </c>
      <c r="H241">
        <v>8.3088999999999996E-2</v>
      </c>
      <c r="I241">
        <f t="shared" si="16"/>
        <v>8.4123000000000003E-2</v>
      </c>
      <c r="J241">
        <v>2.8545000000000001E-2</v>
      </c>
      <c r="K241">
        <v>4.3078999999999999E-2</v>
      </c>
      <c r="L241" s="2">
        <v>7.6420000000000004E-3</v>
      </c>
      <c r="N241">
        <v>463</v>
      </c>
      <c r="O241" s="7">
        <f t="shared" si="17"/>
        <v>2.462999999999999E-3</v>
      </c>
      <c r="P241" s="7">
        <f t="shared" si="18"/>
        <v>0.19667799999999999</v>
      </c>
      <c r="Q241" s="7">
        <f t="shared" si="19"/>
        <v>7.6481000000000007E-2</v>
      </c>
    </row>
    <row r="242" spans="1:17" x14ac:dyDescent="0.3">
      <c r="A242">
        <v>462</v>
      </c>
      <c r="B242">
        <v>-1.3100000000000001E-4</v>
      </c>
      <c r="C242">
        <v>9.9360000000000004E-3</v>
      </c>
      <c r="D242">
        <v>0.20330200000000001</v>
      </c>
      <c r="E242">
        <v>0.202071</v>
      </c>
      <c r="F242">
        <f t="shared" si="15"/>
        <v>0.20268649999999999</v>
      </c>
      <c r="G242">
        <v>8.5203000000000001E-2</v>
      </c>
      <c r="H242">
        <v>8.2737000000000005E-2</v>
      </c>
      <c r="I242">
        <f t="shared" si="16"/>
        <v>8.3970000000000003E-2</v>
      </c>
      <c r="J242">
        <v>2.8341999999999999E-2</v>
      </c>
      <c r="K242">
        <v>4.2833000000000003E-2</v>
      </c>
      <c r="L242" s="2">
        <v>7.5399999999999998E-3</v>
      </c>
      <c r="N242">
        <v>462</v>
      </c>
      <c r="O242" s="7">
        <f t="shared" si="17"/>
        <v>2.3960000000000006E-3</v>
      </c>
      <c r="P242" s="7">
        <f t="shared" si="18"/>
        <v>0.1951465</v>
      </c>
      <c r="Q242" s="7">
        <f t="shared" si="19"/>
        <v>7.6429999999999998E-2</v>
      </c>
    </row>
    <row r="243" spans="1:17" x14ac:dyDescent="0.3">
      <c r="A243">
        <v>461</v>
      </c>
      <c r="B243">
        <v>1.2E-4</v>
      </c>
      <c r="C243">
        <v>1.0083E-2</v>
      </c>
      <c r="D243">
        <v>0.20285500000000001</v>
      </c>
      <c r="E243">
        <v>0.20103099999999999</v>
      </c>
      <c r="F243">
        <f t="shared" si="15"/>
        <v>0.20194299999999998</v>
      </c>
      <c r="G243">
        <v>8.6025000000000004E-2</v>
      </c>
      <c r="H243">
        <v>8.3601999999999996E-2</v>
      </c>
      <c r="I243">
        <f t="shared" si="16"/>
        <v>8.48135E-2</v>
      </c>
      <c r="J243">
        <v>2.8694000000000001E-2</v>
      </c>
      <c r="K243">
        <v>4.3380000000000002E-2</v>
      </c>
      <c r="L243" s="2">
        <v>7.8969999999999995E-3</v>
      </c>
      <c r="N243">
        <v>461</v>
      </c>
      <c r="O243" s="7">
        <f t="shared" si="17"/>
        <v>2.1860000000000004E-3</v>
      </c>
      <c r="P243" s="7">
        <f t="shared" si="18"/>
        <v>0.194046</v>
      </c>
      <c r="Q243" s="7">
        <f t="shared" si="19"/>
        <v>7.6916499999999999E-2</v>
      </c>
    </row>
    <row r="244" spans="1:17" x14ac:dyDescent="0.3">
      <c r="A244">
        <v>460</v>
      </c>
      <c r="B244">
        <v>-6.7999999999999999E-5</v>
      </c>
      <c r="C244">
        <v>1.0007E-2</v>
      </c>
      <c r="D244">
        <v>0.201289</v>
      </c>
      <c r="E244">
        <v>0.200046</v>
      </c>
      <c r="F244">
        <f t="shared" si="15"/>
        <v>0.2006675</v>
      </c>
      <c r="G244">
        <v>8.6069999999999994E-2</v>
      </c>
      <c r="H244">
        <v>8.3877999999999994E-2</v>
      </c>
      <c r="I244">
        <f t="shared" si="16"/>
        <v>8.4973999999999994E-2</v>
      </c>
      <c r="J244">
        <v>2.8568E-2</v>
      </c>
      <c r="K244">
        <v>4.2956000000000001E-2</v>
      </c>
      <c r="L244" s="2">
        <v>8.0389999999999993E-3</v>
      </c>
      <c r="N244">
        <v>460</v>
      </c>
      <c r="O244" s="7">
        <f t="shared" si="17"/>
        <v>1.968000000000001E-3</v>
      </c>
      <c r="P244" s="7">
        <f t="shared" si="18"/>
        <v>0.19262850000000001</v>
      </c>
      <c r="Q244" s="7">
        <f t="shared" si="19"/>
        <v>7.693499999999999E-2</v>
      </c>
    </row>
    <row r="245" spans="1:17" x14ac:dyDescent="0.3">
      <c r="A245">
        <v>459</v>
      </c>
      <c r="B245">
        <v>-1.7100000000000001E-4</v>
      </c>
      <c r="C245">
        <v>9.8320000000000005E-3</v>
      </c>
      <c r="D245">
        <v>0.19963</v>
      </c>
      <c r="E245">
        <v>0.198381</v>
      </c>
      <c r="F245">
        <f t="shared" si="15"/>
        <v>0.1990055</v>
      </c>
      <c r="G245">
        <v>8.6398000000000003E-2</v>
      </c>
      <c r="H245">
        <v>8.4115999999999996E-2</v>
      </c>
      <c r="I245">
        <f t="shared" si="16"/>
        <v>8.5256999999999999E-2</v>
      </c>
      <c r="J245">
        <v>2.8301E-2</v>
      </c>
      <c r="K245">
        <v>4.3001999999999999E-2</v>
      </c>
      <c r="L245" s="2">
        <v>8.116E-3</v>
      </c>
      <c r="N245">
        <v>459</v>
      </c>
      <c r="O245" s="7">
        <f t="shared" si="17"/>
        <v>1.7160000000000005E-3</v>
      </c>
      <c r="P245" s="7">
        <f t="shared" si="18"/>
        <v>0.19088949999999999</v>
      </c>
      <c r="Q245" s="7">
        <f t="shared" si="19"/>
        <v>7.7141000000000001E-2</v>
      </c>
    </row>
    <row r="246" spans="1:17" x14ac:dyDescent="0.3">
      <c r="A246">
        <v>458</v>
      </c>
      <c r="B246">
        <v>2.5900000000000001E-4</v>
      </c>
      <c r="C246">
        <v>1.0553999999999999E-2</v>
      </c>
      <c r="D246">
        <v>0.199078</v>
      </c>
      <c r="E246">
        <v>0.197517</v>
      </c>
      <c r="F246">
        <f t="shared" si="15"/>
        <v>0.19829750000000002</v>
      </c>
      <c r="G246">
        <v>8.7406999999999999E-2</v>
      </c>
      <c r="H246">
        <v>8.5002999999999995E-2</v>
      </c>
      <c r="I246">
        <f t="shared" si="16"/>
        <v>8.6205000000000004E-2</v>
      </c>
      <c r="J246">
        <v>2.9184000000000002E-2</v>
      </c>
      <c r="K246">
        <v>4.3809000000000001E-2</v>
      </c>
      <c r="L246" s="2">
        <v>7.646E-3</v>
      </c>
      <c r="N246">
        <v>458</v>
      </c>
      <c r="O246" s="7">
        <f t="shared" si="17"/>
        <v>2.9079999999999991E-3</v>
      </c>
      <c r="P246" s="7">
        <f t="shared" si="18"/>
        <v>0.19065150000000003</v>
      </c>
      <c r="Q246" s="7">
        <f t="shared" si="19"/>
        <v>7.8559000000000004E-2</v>
      </c>
    </row>
    <row r="247" spans="1:17" x14ac:dyDescent="0.3">
      <c r="A247">
        <v>457</v>
      </c>
      <c r="B247">
        <v>5.8999999999999998E-5</v>
      </c>
      <c r="C247">
        <v>1.0799E-2</v>
      </c>
      <c r="D247">
        <v>0.19738800000000001</v>
      </c>
      <c r="E247">
        <v>0.19592000000000001</v>
      </c>
      <c r="F247">
        <f t="shared" si="15"/>
        <v>0.196654</v>
      </c>
      <c r="G247">
        <v>8.7123000000000006E-2</v>
      </c>
      <c r="H247">
        <v>8.5002999999999995E-2</v>
      </c>
      <c r="I247">
        <f t="shared" si="16"/>
        <v>8.6063000000000001E-2</v>
      </c>
      <c r="J247">
        <v>2.8649999999999998E-2</v>
      </c>
      <c r="K247">
        <v>4.3639999999999998E-2</v>
      </c>
      <c r="L247" s="2">
        <v>7.9310000000000005E-3</v>
      </c>
      <c r="N247">
        <v>457</v>
      </c>
      <c r="O247" s="7">
        <f t="shared" si="17"/>
        <v>2.867999999999999E-3</v>
      </c>
      <c r="P247" s="7">
        <f t="shared" si="18"/>
        <v>0.188723</v>
      </c>
      <c r="Q247" s="7">
        <f t="shared" si="19"/>
        <v>7.8132000000000007E-2</v>
      </c>
    </row>
    <row r="248" spans="1:17" x14ac:dyDescent="0.3">
      <c r="A248">
        <v>456</v>
      </c>
      <c r="B248">
        <v>4.0000000000000002E-4</v>
      </c>
      <c r="C248">
        <v>1.0703000000000001E-2</v>
      </c>
      <c r="D248">
        <v>0.19609199999999999</v>
      </c>
      <c r="E248">
        <v>0.19445999999999999</v>
      </c>
      <c r="F248">
        <f t="shared" si="15"/>
        <v>0.19527600000000001</v>
      </c>
      <c r="G248">
        <v>8.7475999999999998E-2</v>
      </c>
      <c r="H248">
        <v>8.5713999999999999E-2</v>
      </c>
      <c r="I248">
        <f t="shared" si="16"/>
        <v>8.6595000000000005E-2</v>
      </c>
      <c r="J248">
        <v>2.9094999999999999E-2</v>
      </c>
      <c r="K248">
        <v>4.3353000000000003E-2</v>
      </c>
      <c r="L248" s="2">
        <v>7.3730000000000002E-3</v>
      </c>
      <c r="N248">
        <v>456</v>
      </c>
      <c r="O248" s="7">
        <f t="shared" si="17"/>
        <v>3.3300000000000005E-3</v>
      </c>
      <c r="P248" s="7">
        <f t="shared" si="18"/>
        <v>0.18790300000000001</v>
      </c>
      <c r="Q248" s="7">
        <f t="shared" si="19"/>
        <v>7.9222000000000001E-2</v>
      </c>
    </row>
    <row r="249" spans="1:17" x14ac:dyDescent="0.3">
      <c r="A249">
        <v>455</v>
      </c>
      <c r="B249">
        <v>5.4600000000000004E-4</v>
      </c>
      <c r="C249">
        <v>1.0746E-2</v>
      </c>
      <c r="D249">
        <v>0.194797</v>
      </c>
      <c r="E249">
        <v>0.193692</v>
      </c>
      <c r="F249">
        <f t="shared" si="15"/>
        <v>0.19424449999999999</v>
      </c>
      <c r="G249">
        <v>8.7919999999999998E-2</v>
      </c>
      <c r="H249">
        <v>8.5972000000000007E-2</v>
      </c>
      <c r="I249">
        <f t="shared" si="16"/>
        <v>8.6945999999999996E-2</v>
      </c>
      <c r="J249">
        <v>2.9041999999999998E-2</v>
      </c>
      <c r="K249">
        <v>4.3505000000000002E-2</v>
      </c>
      <c r="L249" s="2">
        <v>7.2309999999999996E-3</v>
      </c>
      <c r="N249">
        <v>455</v>
      </c>
      <c r="O249" s="7">
        <f t="shared" si="17"/>
        <v>3.5150000000000008E-3</v>
      </c>
      <c r="P249" s="7">
        <f t="shared" si="18"/>
        <v>0.1870135</v>
      </c>
      <c r="Q249" s="7">
        <f t="shared" si="19"/>
        <v>7.9714999999999994E-2</v>
      </c>
    </row>
    <row r="250" spans="1:17" x14ac:dyDescent="0.3">
      <c r="A250">
        <v>454</v>
      </c>
      <c r="B250">
        <v>3.6999999999999999E-4</v>
      </c>
      <c r="C250">
        <v>1.0961E-2</v>
      </c>
      <c r="D250">
        <v>0.19329099999999999</v>
      </c>
      <c r="E250">
        <v>0.19187199999999999</v>
      </c>
      <c r="F250">
        <f t="shared" si="15"/>
        <v>0.19258149999999999</v>
      </c>
      <c r="G250">
        <v>8.8498999999999994E-2</v>
      </c>
      <c r="H250">
        <v>8.6223999999999995E-2</v>
      </c>
      <c r="I250">
        <f t="shared" si="16"/>
        <v>8.7361499999999995E-2</v>
      </c>
      <c r="J250">
        <v>2.9277999999999998E-2</v>
      </c>
      <c r="K250">
        <v>4.3651000000000002E-2</v>
      </c>
      <c r="L250" s="2">
        <v>7.4739999999999997E-3</v>
      </c>
      <c r="N250">
        <v>454</v>
      </c>
      <c r="O250" s="7">
        <f t="shared" si="17"/>
        <v>3.4870000000000005E-3</v>
      </c>
      <c r="P250" s="7">
        <f t="shared" si="18"/>
        <v>0.18510749999999998</v>
      </c>
      <c r="Q250" s="7">
        <f t="shared" si="19"/>
        <v>7.98875E-2</v>
      </c>
    </row>
    <row r="251" spans="1:17" x14ac:dyDescent="0.3">
      <c r="A251">
        <v>453</v>
      </c>
      <c r="B251">
        <v>6.8199999999999999E-4</v>
      </c>
      <c r="C251">
        <v>1.0904E-2</v>
      </c>
      <c r="D251">
        <v>0.19215499999999999</v>
      </c>
      <c r="E251">
        <v>0.19103200000000001</v>
      </c>
      <c r="F251">
        <f t="shared" si="15"/>
        <v>0.1915935</v>
      </c>
      <c r="G251">
        <v>8.8956999999999994E-2</v>
      </c>
      <c r="H251">
        <v>8.7022000000000002E-2</v>
      </c>
      <c r="I251">
        <f t="shared" si="16"/>
        <v>8.7989499999999998E-2</v>
      </c>
      <c r="J251">
        <v>2.9441999999999999E-2</v>
      </c>
      <c r="K251">
        <v>4.3795000000000001E-2</v>
      </c>
      <c r="L251" s="2">
        <v>7.0260000000000001E-3</v>
      </c>
      <c r="N251">
        <v>453</v>
      </c>
      <c r="O251" s="7">
        <f t="shared" si="17"/>
        <v>3.8780000000000004E-3</v>
      </c>
      <c r="P251" s="7">
        <f t="shared" si="18"/>
        <v>0.1845675</v>
      </c>
      <c r="Q251" s="7">
        <f t="shared" si="19"/>
        <v>8.0963499999999994E-2</v>
      </c>
    </row>
    <row r="252" spans="1:17" x14ac:dyDescent="0.3">
      <c r="A252">
        <v>452</v>
      </c>
      <c r="B252">
        <v>4.1300000000000001E-4</v>
      </c>
      <c r="C252">
        <v>1.1374E-2</v>
      </c>
      <c r="D252">
        <v>0.19083600000000001</v>
      </c>
      <c r="E252">
        <v>0.18928400000000001</v>
      </c>
      <c r="F252">
        <f t="shared" si="15"/>
        <v>0.19006000000000001</v>
      </c>
      <c r="G252">
        <v>8.9075000000000001E-2</v>
      </c>
      <c r="H252">
        <v>8.7212999999999999E-2</v>
      </c>
      <c r="I252">
        <f t="shared" si="16"/>
        <v>8.8144E-2</v>
      </c>
      <c r="J252">
        <v>2.9475999999999999E-2</v>
      </c>
      <c r="K252">
        <v>4.3888000000000003E-2</v>
      </c>
      <c r="L252" s="2">
        <v>7.2779999999999997E-3</v>
      </c>
      <c r="N252">
        <v>452</v>
      </c>
      <c r="O252" s="7">
        <f t="shared" si="17"/>
        <v>4.0960000000000007E-3</v>
      </c>
      <c r="P252" s="7">
        <f t="shared" si="18"/>
        <v>0.182782</v>
      </c>
      <c r="Q252" s="7">
        <f t="shared" si="19"/>
        <v>8.0865999999999993E-2</v>
      </c>
    </row>
    <row r="253" spans="1:17" x14ac:dyDescent="0.3">
      <c r="A253">
        <v>451</v>
      </c>
      <c r="B253">
        <v>6.7900000000000002E-4</v>
      </c>
      <c r="C253">
        <v>1.1446E-2</v>
      </c>
      <c r="D253">
        <v>0.189391</v>
      </c>
      <c r="E253">
        <v>0.187833</v>
      </c>
      <c r="F253">
        <f t="shared" si="15"/>
        <v>0.188612</v>
      </c>
      <c r="G253">
        <v>8.9233999999999994E-2</v>
      </c>
      <c r="H253">
        <v>8.7486999999999995E-2</v>
      </c>
      <c r="I253">
        <f t="shared" si="16"/>
        <v>8.8360499999999995E-2</v>
      </c>
      <c r="J253">
        <v>2.9779E-2</v>
      </c>
      <c r="K253">
        <v>4.4104999999999998E-2</v>
      </c>
      <c r="L253" s="2">
        <v>7.1250000000000003E-3</v>
      </c>
      <c r="N253">
        <v>451</v>
      </c>
      <c r="O253" s="7">
        <f t="shared" si="17"/>
        <v>4.3209999999999993E-3</v>
      </c>
      <c r="P253" s="7">
        <f t="shared" si="18"/>
        <v>0.18148700000000001</v>
      </c>
      <c r="Q253" s="7">
        <f t="shared" si="19"/>
        <v>8.1235499999999988E-2</v>
      </c>
    </row>
    <row r="254" spans="1:17" x14ac:dyDescent="0.3">
      <c r="A254">
        <v>450</v>
      </c>
      <c r="B254">
        <v>7.67E-4</v>
      </c>
      <c r="C254">
        <v>1.1416000000000001E-2</v>
      </c>
      <c r="D254">
        <v>0.18832499999999999</v>
      </c>
      <c r="E254">
        <v>0.18667</v>
      </c>
      <c r="F254">
        <f t="shared" si="15"/>
        <v>0.18749749999999998</v>
      </c>
      <c r="G254">
        <v>8.9900999999999995E-2</v>
      </c>
      <c r="H254">
        <v>8.8183999999999998E-2</v>
      </c>
      <c r="I254">
        <f t="shared" si="16"/>
        <v>8.9042499999999997E-2</v>
      </c>
      <c r="J254">
        <v>2.9939E-2</v>
      </c>
      <c r="K254">
        <v>4.4032000000000002E-2</v>
      </c>
      <c r="L254" s="2">
        <v>7.0959999999999999E-3</v>
      </c>
      <c r="N254">
        <v>450</v>
      </c>
      <c r="O254" s="7">
        <f t="shared" si="17"/>
        <v>4.3200000000000009E-3</v>
      </c>
      <c r="P254" s="7">
        <f t="shared" si="18"/>
        <v>0.18040149999999999</v>
      </c>
      <c r="Q254" s="7">
        <f t="shared" si="19"/>
        <v>8.1946499999999992E-2</v>
      </c>
    </row>
    <row r="255" spans="1:17" x14ac:dyDescent="0.3">
      <c r="A255">
        <v>449</v>
      </c>
      <c r="B255">
        <v>1.189E-3</v>
      </c>
      <c r="C255">
        <v>1.2153000000000001E-2</v>
      </c>
      <c r="D255">
        <v>0.18731</v>
      </c>
      <c r="E255">
        <v>0.18575800000000001</v>
      </c>
      <c r="F255">
        <f t="shared" si="15"/>
        <v>0.18653400000000001</v>
      </c>
      <c r="G255">
        <v>9.0059E-2</v>
      </c>
      <c r="H255">
        <v>8.8739999999999999E-2</v>
      </c>
      <c r="I255">
        <f t="shared" si="16"/>
        <v>8.9399499999999993E-2</v>
      </c>
      <c r="J255">
        <v>3.0265E-2</v>
      </c>
      <c r="K255">
        <v>4.4378000000000001E-2</v>
      </c>
      <c r="L255" s="2">
        <v>6.9449999999999998E-3</v>
      </c>
      <c r="N255">
        <v>449</v>
      </c>
      <c r="O255" s="7">
        <f t="shared" si="17"/>
        <v>5.2080000000000008E-3</v>
      </c>
      <c r="P255" s="7">
        <f t="shared" si="18"/>
        <v>0.179589</v>
      </c>
      <c r="Q255" s="7">
        <f t="shared" si="19"/>
        <v>8.2454499999999986E-2</v>
      </c>
    </row>
    <row r="256" spans="1:17" x14ac:dyDescent="0.3">
      <c r="A256">
        <v>448</v>
      </c>
      <c r="B256">
        <v>1.469E-3</v>
      </c>
      <c r="C256">
        <v>1.2243E-2</v>
      </c>
      <c r="D256">
        <v>0.18637799999999999</v>
      </c>
      <c r="E256">
        <v>0.184614</v>
      </c>
      <c r="F256">
        <f t="shared" si="15"/>
        <v>0.18549599999999999</v>
      </c>
      <c r="G256">
        <v>9.0731999999999993E-2</v>
      </c>
      <c r="H256">
        <v>8.8971999999999996E-2</v>
      </c>
      <c r="I256">
        <f t="shared" si="16"/>
        <v>8.9851999999999987E-2</v>
      </c>
      <c r="J256">
        <v>3.0738999999999999E-2</v>
      </c>
      <c r="K256">
        <v>4.4394000000000003E-2</v>
      </c>
      <c r="L256" s="2">
        <v>6.8269999999999997E-3</v>
      </c>
      <c r="N256">
        <v>448</v>
      </c>
      <c r="O256" s="7">
        <f t="shared" si="17"/>
        <v>5.4160000000000007E-3</v>
      </c>
      <c r="P256" s="7">
        <f t="shared" si="18"/>
        <v>0.17866899999999999</v>
      </c>
      <c r="Q256" s="7">
        <f t="shared" si="19"/>
        <v>8.3024999999999988E-2</v>
      </c>
    </row>
    <row r="257" spans="1:17" x14ac:dyDescent="0.3">
      <c r="A257">
        <v>447</v>
      </c>
      <c r="B257">
        <v>1.6689999999999999E-3</v>
      </c>
      <c r="C257">
        <v>1.2227E-2</v>
      </c>
      <c r="D257">
        <v>0.184644</v>
      </c>
      <c r="E257">
        <v>0.183365</v>
      </c>
      <c r="F257">
        <f t="shared" si="15"/>
        <v>0.18400450000000002</v>
      </c>
      <c r="G257">
        <v>9.1023000000000007E-2</v>
      </c>
      <c r="H257">
        <v>8.9436000000000002E-2</v>
      </c>
      <c r="I257">
        <f t="shared" si="16"/>
        <v>9.0229500000000004E-2</v>
      </c>
      <c r="J257">
        <v>3.0776999999999999E-2</v>
      </c>
      <c r="K257">
        <v>4.4412E-2</v>
      </c>
      <c r="L257" s="2">
        <v>6.816E-3</v>
      </c>
      <c r="N257">
        <v>447</v>
      </c>
      <c r="O257" s="7">
        <f t="shared" si="17"/>
        <v>5.411E-3</v>
      </c>
      <c r="P257" s="7">
        <f t="shared" si="18"/>
        <v>0.17718850000000003</v>
      </c>
      <c r="Q257" s="7">
        <f t="shared" si="19"/>
        <v>8.3413500000000002E-2</v>
      </c>
    </row>
    <row r="258" spans="1:17" x14ac:dyDescent="0.3">
      <c r="A258">
        <v>446</v>
      </c>
      <c r="B258">
        <v>1.56E-3</v>
      </c>
      <c r="C258">
        <v>1.2264000000000001E-2</v>
      </c>
      <c r="D258">
        <v>0.18334600000000001</v>
      </c>
      <c r="E258">
        <v>0.18176300000000001</v>
      </c>
      <c r="F258">
        <f t="shared" si="15"/>
        <v>0.18255450000000001</v>
      </c>
      <c r="G258">
        <v>9.1107999999999995E-2</v>
      </c>
      <c r="H258">
        <v>8.9648000000000005E-2</v>
      </c>
      <c r="I258">
        <f t="shared" si="16"/>
        <v>9.0378E-2</v>
      </c>
      <c r="J258">
        <v>3.0949000000000001E-2</v>
      </c>
      <c r="K258">
        <v>4.4607000000000001E-2</v>
      </c>
      <c r="L258" s="2">
        <v>6.4429999999999999E-3</v>
      </c>
      <c r="N258">
        <v>446</v>
      </c>
      <c r="O258" s="7">
        <f t="shared" si="17"/>
        <v>5.8210000000000007E-3</v>
      </c>
      <c r="P258" s="7">
        <f t="shared" si="18"/>
        <v>0.1761115</v>
      </c>
      <c r="Q258" s="7">
        <f t="shared" si="19"/>
        <v>8.3934999999999996E-2</v>
      </c>
    </row>
    <row r="259" spans="1:17" x14ac:dyDescent="0.3">
      <c r="A259">
        <v>445</v>
      </c>
      <c r="B259">
        <v>1.915E-3</v>
      </c>
      <c r="C259">
        <v>1.2374E-2</v>
      </c>
      <c r="D259">
        <v>0.18212700000000001</v>
      </c>
      <c r="E259">
        <v>0.18046999999999999</v>
      </c>
      <c r="F259">
        <f t="shared" si="15"/>
        <v>0.1812985</v>
      </c>
      <c r="G259">
        <v>9.1491000000000003E-2</v>
      </c>
      <c r="H259">
        <v>8.9851E-2</v>
      </c>
      <c r="I259">
        <f t="shared" si="16"/>
        <v>9.0671000000000002E-2</v>
      </c>
      <c r="J259">
        <v>3.1012999999999999E-2</v>
      </c>
      <c r="K259">
        <v>4.4596999999999998E-2</v>
      </c>
      <c r="L259" s="2">
        <v>6.4869999999999997E-3</v>
      </c>
      <c r="N259">
        <v>445</v>
      </c>
      <c r="O259" s="7">
        <f t="shared" si="17"/>
        <v>5.8869999999999999E-3</v>
      </c>
      <c r="P259" s="7">
        <f t="shared" si="18"/>
        <v>0.17481150000000001</v>
      </c>
      <c r="Q259" s="7">
        <f t="shared" si="19"/>
        <v>8.4184000000000009E-2</v>
      </c>
    </row>
    <row r="260" spans="1:17" x14ac:dyDescent="0.3">
      <c r="A260">
        <v>444</v>
      </c>
      <c r="B260">
        <v>2.2460000000000002E-3</v>
      </c>
      <c r="C260">
        <v>1.3169999999999999E-2</v>
      </c>
      <c r="D260">
        <v>0.18076</v>
      </c>
      <c r="E260">
        <v>0.178922</v>
      </c>
      <c r="F260">
        <f t="shared" si="15"/>
        <v>0.179841</v>
      </c>
      <c r="G260">
        <v>9.1957999999999998E-2</v>
      </c>
      <c r="H260">
        <v>9.0422000000000002E-2</v>
      </c>
      <c r="I260">
        <f t="shared" si="16"/>
        <v>9.1189999999999993E-2</v>
      </c>
      <c r="J260">
        <v>3.1826E-2</v>
      </c>
      <c r="K260">
        <v>4.4833999999999999E-2</v>
      </c>
      <c r="L260" s="2">
        <v>6.084E-3</v>
      </c>
      <c r="N260">
        <v>444</v>
      </c>
      <c r="O260" s="7">
        <f t="shared" si="17"/>
        <v>7.0859999999999994E-3</v>
      </c>
      <c r="P260" s="7">
        <f t="shared" si="18"/>
        <v>0.17375699999999999</v>
      </c>
      <c r="Q260" s="7">
        <f t="shared" si="19"/>
        <v>8.5105999999999987E-2</v>
      </c>
    </row>
    <row r="261" spans="1:17" x14ac:dyDescent="0.3">
      <c r="A261">
        <v>443</v>
      </c>
      <c r="B261">
        <v>2.163E-3</v>
      </c>
      <c r="C261">
        <v>1.3448E-2</v>
      </c>
      <c r="D261">
        <v>0.179086</v>
      </c>
      <c r="E261">
        <v>0.17812700000000001</v>
      </c>
      <c r="F261">
        <f t="shared" ref="F261:F324" si="20">AVERAGE(D261:E261)</f>
        <v>0.1786065</v>
      </c>
      <c r="G261">
        <v>9.2239000000000002E-2</v>
      </c>
      <c r="H261">
        <v>9.0495000000000006E-2</v>
      </c>
      <c r="I261">
        <f t="shared" ref="I261:I324" si="21">AVERAGE(G261:H261)</f>
        <v>9.1367000000000004E-2</v>
      </c>
      <c r="J261">
        <v>3.1904000000000002E-2</v>
      </c>
      <c r="K261">
        <v>4.4685000000000002E-2</v>
      </c>
      <c r="L261" s="2">
        <v>6.2550000000000001E-3</v>
      </c>
      <c r="N261">
        <v>443</v>
      </c>
      <c r="O261" s="7">
        <f t="shared" ref="O261:O324" si="22">C261-L261</f>
        <v>7.1929999999999997E-3</v>
      </c>
      <c r="P261" s="7">
        <f t="shared" ref="P261:P324" si="23">F261-L261</f>
        <v>0.17235149999999999</v>
      </c>
      <c r="Q261" s="7">
        <f t="shared" ref="Q261:Q324" si="24">I261-L261</f>
        <v>8.5112000000000007E-2</v>
      </c>
    </row>
    <row r="262" spans="1:17" x14ac:dyDescent="0.3">
      <c r="A262">
        <v>442</v>
      </c>
      <c r="B262">
        <v>2.3440000000000002E-3</v>
      </c>
      <c r="C262">
        <v>1.3812E-2</v>
      </c>
      <c r="D262">
        <v>0.17779300000000001</v>
      </c>
      <c r="E262">
        <v>0.17632200000000001</v>
      </c>
      <c r="F262">
        <f t="shared" si="20"/>
        <v>0.17705750000000001</v>
      </c>
      <c r="G262">
        <v>9.1629000000000002E-2</v>
      </c>
      <c r="H262">
        <v>9.0612999999999999E-2</v>
      </c>
      <c r="I262">
        <f t="shared" si="21"/>
        <v>9.1121000000000008E-2</v>
      </c>
      <c r="J262">
        <v>3.2014000000000001E-2</v>
      </c>
      <c r="K262">
        <v>4.4616000000000003E-2</v>
      </c>
      <c r="L262" s="2">
        <v>6.2659999999999999E-3</v>
      </c>
      <c r="N262">
        <v>442</v>
      </c>
      <c r="O262" s="7">
        <f t="shared" si="22"/>
        <v>7.5459999999999998E-3</v>
      </c>
      <c r="P262" s="7">
        <f t="shared" si="23"/>
        <v>0.17079150000000001</v>
      </c>
      <c r="Q262" s="7">
        <f t="shared" si="24"/>
        <v>8.4855000000000014E-2</v>
      </c>
    </row>
    <row r="263" spans="1:17" x14ac:dyDescent="0.3">
      <c r="A263">
        <v>441</v>
      </c>
      <c r="B263">
        <v>3.045E-3</v>
      </c>
      <c r="C263">
        <v>1.4409999999999999E-2</v>
      </c>
      <c r="D263">
        <v>0.17669099999999999</v>
      </c>
      <c r="E263">
        <v>0.17505599999999999</v>
      </c>
      <c r="F263">
        <f t="shared" si="20"/>
        <v>0.17587349999999999</v>
      </c>
      <c r="G263">
        <v>9.2297000000000004E-2</v>
      </c>
      <c r="H263">
        <v>9.1254000000000002E-2</v>
      </c>
      <c r="I263">
        <f t="shared" si="21"/>
        <v>9.177550000000001E-2</v>
      </c>
      <c r="J263">
        <v>3.2611000000000001E-2</v>
      </c>
      <c r="K263">
        <v>4.5379000000000003E-2</v>
      </c>
      <c r="L263" s="2">
        <v>6.3200000000000001E-3</v>
      </c>
      <c r="N263">
        <v>441</v>
      </c>
      <c r="O263" s="7">
        <f t="shared" si="22"/>
        <v>8.09E-3</v>
      </c>
      <c r="P263" s="7">
        <f t="shared" si="23"/>
        <v>0.1695535</v>
      </c>
      <c r="Q263" s="7">
        <f t="shared" si="24"/>
        <v>8.5455500000000004E-2</v>
      </c>
    </row>
    <row r="264" spans="1:17" x14ac:dyDescent="0.3">
      <c r="A264">
        <v>440</v>
      </c>
      <c r="B264">
        <v>3.49E-3</v>
      </c>
      <c r="C264">
        <v>1.4428E-2</v>
      </c>
      <c r="D264">
        <v>0.175458</v>
      </c>
      <c r="E264">
        <v>0.173536</v>
      </c>
      <c r="F264">
        <f t="shared" si="20"/>
        <v>0.17449700000000001</v>
      </c>
      <c r="G264">
        <v>9.2739000000000002E-2</v>
      </c>
      <c r="H264">
        <v>9.1151999999999997E-2</v>
      </c>
      <c r="I264">
        <f t="shared" si="21"/>
        <v>9.1945499999999999E-2</v>
      </c>
      <c r="J264">
        <v>3.2759999999999997E-2</v>
      </c>
      <c r="K264">
        <v>4.4894999999999997E-2</v>
      </c>
      <c r="L264" s="2">
        <v>6.7559999999999999E-3</v>
      </c>
      <c r="N264">
        <v>440</v>
      </c>
      <c r="O264" s="7">
        <f t="shared" si="22"/>
        <v>7.672E-3</v>
      </c>
      <c r="P264" s="7">
        <f t="shared" si="23"/>
        <v>0.167741</v>
      </c>
      <c r="Q264" s="7">
        <f t="shared" si="24"/>
        <v>8.5189500000000001E-2</v>
      </c>
    </row>
    <row r="265" spans="1:17" x14ac:dyDescent="0.3">
      <c r="A265">
        <v>439</v>
      </c>
      <c r="B265">
        <v>4.1879999999999999E-3</v>
      </c>
      <c r="C265">
        <v>1.5731999999999999E-2</v>
      </c>
      <c r="D265">
        <v>0.17424300000000001</v>
      </c>
      <c r="E265">
        <v>0.17255899999999999</v>
      </c>
      <c r="F265">
        <f t="shared" si="20"/>
        <v>0.173401</v>
      </c>
      <c r="G265">
        <v>9.3145000000000006E-2</v>
      </c>
      <c r="H265">
        <v>9.1787999999999995E-2</v>
      </c>
      <c r="I265">
        <f t="shared" si="21"/>
        <v>9.2466500000000007E-2</v>
      </c>
      <c r="J265">
        <v>3.3901000000000001E-2</v>
      </c>
      <c r="K265">
        <v>4.5036E-2</v>
      </c>
      <c r="L265" s="2">
        <v>6.5659999999999998E-3</v>
      </c>
      <c r="N265">
        <v>439</v>
      </c>
      <c r="O265" s="7">
        <f t="shared" si="22"/>
        <v>9.1660000000000005E-3</v>
      </c>
      <c r="P265" s="7">
        <f t="shared" si="23"/>
        <v>0.16683500000000001</v>
      </c>
      <c r="Q265" s="7">
        <f t="shared" si="24"/>
        <v>8.5900500000000005E-2</v>
      </c>
    </row>
    <row r="266" spans="1:17" x14ac:dyDescent="0.3">
      <c r="A266">
        <v>438</v>
      </c>
      <c r="B266">
        <v>4.1999999999999997E-3</v>
      </c>
      <c r="C266">
        <v>1.5499000000000001E-2</v>
      </c>
      <c r="D266">
        <v>0.172677</v>
      </c>
      <c r="E266">
        <v>0.17161599999999999</v>
      </c>
      <c r="F266">
        <f t="shared" si="20"/>
        <v>0.17214649999999998</v>
      </c>
      <c r="G266">
        <v>9.2830999999999997E-2</v>
      </c>
      <c r="H266">
        <v>9.1270000000000004E-2</v>
      </c>
      <c r="I266">
        <f t="shared" si="21"/>
        <v>9.2050500000000007E-2</v>
      </c>
      <c r="J266">
        <v>3.3883999999999997E-2</v>
      </c>
      <c r="K266">
        <v>4.4921999999999997E-2</v>
      </c>
      <c r="L266" s="2">
        <v>6.4270000000000004E-3</v>
      </c>
      <c r="N266">
        <v>438</v>
      </c>
      <c r="O266" s="7">
        <f t="shared" si="22"/>
        <v>9.0720000000000002E-3</v>
      </c>
      <c r="P266" s="7">
        <f t="shared" si="23"/>
        <v>0.16571949999999999</v>
      </c>
      <c r="Q266" s="7">
        <f t="shared" si="24"/>
        <v>8.5623500000000005E-2</v>
      </c>
    </row>
    <row r="267" spans="1:17" x14ac:dyDescent="0.3">
      <c r="A267">
        <v>437</v>
      </c>
      <c r="B267">
        <v>5.3629999999999997E-3</v>
      </c>
      <c r="C267">
        <v>1.6889999999999999E-2</v>
      </c>
      <c r="D267">
        <v>0.172122</v>
      </c>
      <c r="E267">
        <v>0.17102800000000001</v>
      </c>
      <c r="F267">
        <f t="shared" si="20"/>
        <v>0.17157500000000001</v>
      </c>
      <c r="G267">
        <v>9.3392000000000003E-2</v>
      </c>
      <c r="H267">
        <v>9.2340000000000005E-2</v>
      </c>
      <c r="I267">
        <f t="shared" si="21"/>
        <v>9.2866000000000004E-2</v>
      </c>
      <c r="J267">
        <v>3.4834999999999998E-2</v>
      </c>
      <c r="K267">
        <v>4.5719000000000003E-2</v>
      </c>
      <c r="L267" s="2">
        <v>6.5269999999999998E-3</v>
      </c>
      <c r="N267">
        <v>437</v>
      </c>
      <c r="O267" s="7">
        <f t="shared" si="22"/>
        <v>1.0362999999999999E-2</v>
      </c>
      <c r="P267" s="7">
        <f t="shared" si="23"/>
        <v>0.165048</v>
      </c>
      <c r="Q267" s="7">
        <f t="shared" si="24"/>
        <v>8.6338999999999999E-2</v>
      </c>
    </row>
    <row r="268" spans="1:17" x14ac:dyDescent="0.3">
      <c r="A268">
        <v>436</v>
      </c>
      <c r="B268">
        <v>5.9259999999999998E-3</v>
      </c>
      <c r="C268">
        <v>1.7413000000000001E-2</v>
      </c>
      <c r="D268">
        <v>0.17072499999999999</v>
      </c>
      <c r="E268">
        <v>0.169348</v>
      </c>
      <c r="F268">
        <f t="shared" si="20"/>
        <v>0.17003649999999998</v>
      </c>
      <c r="G268">
        <v>9.3386999999999998E-2</v>
      </c>
      <c r="H268">
        <v>9.1980999999999993E-2</v>
      </c>
      <c r="I268">
        <f t="shared" si="21"/>
        <v>9.2683999999999989E-2</v>
      </c>
      <c r="J268">
        <v>3.5715999999999998E-2</v>
      </c>
      <c r="K268">
        <v>4.5731000000000001E-2</v>
      </c>
      <c r="L268" s="2">
        <v>6.3550000000000004E-3</v>
      </c>
      <c r="N268">
        <v>436</v>
      </c>
      <c r="O268" s="7">
        <f t="shared" si="22"/>
        <v>1.1058000000000002E-2</v>
      </c>
      <c r="P268" s="7">
        <f t="shared" si="23"/>
        <v>0.16368149999999998</v>
      </c>
      <c r="Q268" s="7">
        <f t="shared" si="24"/>
        <v>8.6328999999999989E-2</v>
      </c>
    </row>
    <row r="269" spans="1:17" x14ac:dyDescent="0.3">
      <c r="A269">
        <v>435</v>
      </c>
      <c r="B269">
        <v>6.2230000000000002E-3</v>
      </c>
      <c r="C269">
        <v>1.7794999999999998E-2</v>
      </c>
      <c r="D269">
        <v>0.16994799999999999</v>
      </c>
      <c r="E269">
        <v>0.16794000000000001</v>
      </c>
      <c r="F269">
        <f t="shared" si="20"/>
        <v>0.16894399999999998</v>
      </c>
      <c r="G269">
        <v>9.3881999999999993E-2</v>
      </c>
      <c r="H269">
        <v>9.1877E-2</v>
      </c>
      <c r="I269">
        <f t="shared" si="21"/>
        <v>9.2879500000000004E-2</v>
      </c>
      <c r="J269">
        <v>3.6131000000000003E-2</v>
      </c>
      <c r="K269">
        <v>4.5762999999999998E-2</v>
      </c>
      <c r="L269" s="2">
        <v>6.2110000000000004E-3</v>
      </c>
      <c r="N269">
        <v>435</v>
      </c>
      <c r="O269" s="7">
        <f t="shared" si="22"/>
        <v>1.1583999999999997E-2</v>
      </c>
      <c r="P269" s="7">
        <f t="shared" si="23"/>
        <v>0.16273299999999999</v>
      </c>
      <c r="Q269" s="7">
        <f t="shared" si="24"/>
        <v>8.6668500000000009E-2</v>
      </c>
    </row>
    <row r="270" spans="1:17" x14ac:dyDescent="0.3">
      <c r="A270">
        <v>434</v>
      </c>
      <c r="B270">
        <v>7.5339999999999999E-3</v>
      </c>
      <c r="C270">
        <v>1.8943999999999999E-2</v>
      </c>
      <c r="D270">
        <v>0.16903699999999999</v>
      </c>
      <c r="E270">
        <v>0.168271</v>
      </c>
      <c r="F270">
        <f t="shared" si="20"/>
        <v>0.168654</v>
      </c>
      <c r="G270">
        <v>9.4163999999999998E-2</v>
      </c>
      <c r="H270">
        <v>9.2878000000000002E-2</v>
      </c>
      <c r="I270">
        <f t="shared" si="21"/>
        <v>9.3520999999999993E-2</v>
      </c>
      <c r="J270">
        <v>3.7670000000000002E-2</v>
      </c>
      <c r="K270">
        <v>4.5975000000000002E-2</v>
      </c>
      <c r="L270" s="2">
        <v>6.6829999999999997E-3</v>
      </c>
      <c r="N270">
        <v>434</v>
      </c>
      <c r="O270" s="7">
        <f t="shared" si="22"/>
        <v>1.2260999999999999E-2</v>
      </c>
      <c r="P270" s="7">
        <f t="shared" si="23"/>
        <v>0.161971</v>
      </c>
      <c r="Q270" s="7">
        <f t="shared" si="24"/>
        <v>8.6837999999999999E-2</v>
      </c>
    </row>
    <row r="271" spans="1:17" x14ac:dyDescent="0.3">
      <c r="A271">
        <v>433</v>
      </c>
      <c r="B271">
        <v>8.0569999999999999E-3</v>
      </c>
      <c r="C271">
        <v>1.9774E-2</v>
      </c>
      <c r="D271">
        <v>0.16842699999999999</v>
      </c>
      <c r="E271">
        <v>0.16651299999999999</v>
      </c>
      <c r="F271">
        <f t="shared" si="20"/>
        <v>0.16747000000000001</v>
      </c>
      <c r="G271">
        <v>9.3856999999999996E-2</v>
      </c>
      <c r="H271">
        <v>9.2807000000000001E-2</v>
      </c>
      <c r="I271">
        <f t="shared" si="21"/>
        <v>9.3331999999999998E-2</v>
      </c>
      <c r="J271">
        <v>3.8524000000000003E-2</v>
      </c>
      <c r="K271">
        <v>4.6009000000000001E-2</v>
      </c>
      <c r="L271" s="2">
        <v>6.6299999999999996E-3</v>
      </c>
      <c r="N271">
        <v>433</v>
      </c>
      <c r="O271" s="7">
        <f t="shared" si="22"/>
        <v>1.3143999999999999E-2</v>
      </c>
      <c r="P271" s="7">
        <f t="shared" si="23"/>
        <v>0.16084000000000001</v>
      </c>
      <c r="Q271" s="7">
        <f t="shared" si="24"/>
        <v>8.6702000000000001E-2</v>
      </c>
    </row>
    <row r="272" spans="1:17" x14ac:dyDescent="0.3">
      <c r="A272">
        <v>432</v>
      </c>
      <c r="B272">
        <v>9.6740000000000003E-3</v>
      </c>
      <c r="C272">
        <v>2.0843E-2</v>
      </c>
      <c r="D272">
        <v>0.167348</v>
      </c>
      <c r="E272">
        <v>0.16630900000000001</v>
      </c>
      <c r="F272">
        <f t="shared" si="20"/>
        <v>0.16682849999999999</v>
      </c>
      <c r="G272">
        <v>9.3988000000000002E-2</v>
      </c>
      <c r="H272">
        <v>9.2828999999999995E-2</v>
      </c>
      <c r="I272">
        <f t="shared" si="21"/>
        <v>9.3408500000000005E-2</v>
      </c>
      <c r="J272">
        <v>3.8941999999999997E-2</v>
      </c>
      <c r="K272">
        <v>4.6031000000000002E-2</v>
      </c>
      <c r="L272" s="2">
        <v>6.9680000000000002E-3</v>
      </c>
      <c r="N272">
        <v>432</v>
      </c>
      <c r="O272" s="7">
        <f t="shared" si="22"/>
        <v>1.3875E-2</v>
      </c>
      <c r="P272" s="7">
        <f t="shared" si="23"/>
        <v>0.15986049999999999</v>
      </c>
      <c r="Q272" s="7">
        <f t="shared" si="24"/>
        <v>8.6440500000000003E-2</v>
      </c>
    </row>
    <row r="273" spans="1:17" x14ac:dyDescent="0.3">
      <c r="A273">
        <v>431</v>
      </c>
      <c r="B273">
        <v>1.0824E-2</v>
      </c>
      <c r="C273">
        <v>2.2443999999999999E-2</v>
      </c>
      <c r="D273">
        <v>0.16724700000000001</v>
      </c>
      <c r="E273">
        <v>0.166048</v>
      </c>
      <c r="F273">
        <f t="shared" si="20"/>
        <v>0.1666475</v>
      </c>
      <c r="G273">
        <v>9.4209000000000001E-2</v>
      </c>
      <c r="H273">
        <v>9.3396000000000007E-2</v>
      </c>
      <c r="I273">
        <f t="shared" si="21"/>
        <v>9.3802500000000011E-2</v>
      </c>
      <c r="J273">
        <v>4.0471E-2</v>
      </c>
      <c r="K273">
        <v>4.6171999999999998E-2</v>
      </c>
      <c r="L273" s="2">
        <v>6.8450000000000004E-3</v>
      </c>
      <c r="N273">
        <v>431</v>
      </c>
      <c r="O273" s="7">
        <f t="shared" si="22"/>
        <v>1.5598999999999998E-2</v>
      </c>
      <c r="P273" s="7">
        <f t="shared" si="23"/>
        <v>0.15980250000000001</v>
      </c>
      <c r="Q273" s="7">
        <f t="shared" si="24"/>
        <v>8.6957500000000007E-2</v>
      </c>
    </row>
    <row r="274" spans="1:17" x14ac:dyDescent="0.3">
      <c r="A274">
        <v>430</v>
      </c>
      <c r="B274">
        <v>1.1428000000000001E-2</v>
      </c>
      <c r="C274">
        <v>2.2950000000000002E-2</v>
      </c>
      <c r="D274">
        <v>0.16612399999999999</v>
      </c>
      <c r="E274">
        <v>0.16449800000000001</v>
      </c>
      <c r="F274">
        <f t="shared" si="20"/>
        <v>0.16531099999999999</v>
      </c>
      <c r="G274">
        <v>9.3893000000000004E-2</v>
      </c>
      <c r="H274">
        <v>9.2605999999999994E-2</v>
      </c>
      <c r="I274">
        <f t="shared" si="21"/>
        <v>9.3249499999999999E-2</v>
      </c>
      <c r="J274">
        <v>4.1057999999999997E-2</v>
      </c>
      <c r="K274">
        <v>4.5414999999999997E-2</v>
      </c>
      <c r="L274" s="2">
        <v>6.5649999999999997E-3</v>
      </c>
      <c r="N274">
        <v>430</v>
      </c>
      <c r="O274" s="7">
        <f t="shared" si="22"/>
        <v>1.6385000000000004E-2</v>
      </c>
      <c r="P274" s="7">
        <f t="shared" si="23"/>
        <v>0.158746</v>
      </c>
      <c r="Q274" s="7">
        <f t="shared" si="24"/>
        <v>8.6684499999999998E-2</v>
      </c>
    </row>
    <row r="275" spans="1:17" x14ac:dyDescent="0.3">
      <c r="A275">
        <v>429</v>
      </c>
      <c r="B275">
        <v>1.3977E-2</v>
      </c>
      <c r="C275">
        <v>2.5565999999999998E-2</v>
      </c>
      <c r="D275">
        <v>0.16644300000000001</v>
      </c>
      <c r="E275">
        <v>0.165156</v>
      </c>
      <c r="F275">
        <f t="shared" si="20"/>
        <v>0.16579949999999999</v>
      </c>
      <c r="G275">
        <v>9.5114000000000004E-2</v>
      </c>
      <c r="H275">
        <v>9.3521000000000007E-2</v>
      </c>
      <c r="I275">
        <f t="shared" si="21"/>
        <v>9.4317499999999999E-2</v>
      </c>
      <c r="J275">
        <v>4.3784000000000003E-2</v>
      </c>
      <c r="K275">
        <v>4.6375E-2</v>
      </c>
      <c r="L275" s="2">
        <v>6.9319999999999998E-3</v>
      </c>
      <c r="N275">
        <v>429</v>
      </c>
      <c r="O275" s="7">
        <f t="shared" si="22"/>
        <v>1.8633999999999998E-2</v>
      </c>
      <c r="P275" s="7">
        <f t="shared" si="23"/>
        <v>0.15886749999999999</v>
      </c>
      <c r="Q275" s="7">
        <f t="shared" si="24"/>
        <v>8.7385500000000005E-2</v>
      </c>
    </row>
    <row r="276" spans="1:17" x14ac:dyDescent="0.3">
      <c r="A276">
        <v>428</v>
      </c>
      <c r="B276">
        <v>1.5396E-2</v>
      </c>
      <c r="C276">
        <v>2.7437E-2</v>
      </c>
      <c r="D276">
        <v>0.16606599999999999</v>
      </c>
      <c r="E276">
        <v>0.16488</v>
      </c>
      <c r="F276">
        <f t="shared" si="20"/>
        <v>0.16547299999999998</v>
      </c>
      <c r="G276">
        <v>9.4925999999999996E-2</v>
      </c>
      <c r="H276">
        <v>9.3358999999999998E-2</v>
      </c>
      <c r="I276">
        <f t="shared" si="21"/>
        <v>9.414249999999999E-2</v>
      </c>
      <c r="J276">
        <v>4.5748999999999998E-2</v>
      </c>
      <c r="K276">
        <v>4.6223E-2</v>
      </c>
      <c r="L276" s="2">
        <v>7.1919999999999996E-3</v>
      </c>
      <c r="N276">
        <v>428</v>
      </c>
      <c r="O276" s="7">
        <f t="shared" si="22"/>
        <v>2.0244999999999999E-2</v>
      </c>
      <c r="P276" s="7">
        <f t="shared" si="23"/>
        <v>0.15828099999999998</v>
      </c>
      <c r="Q276" s="7">
        <f t="shared" si="24"/>
        <v>8.6950499999999986E-2</v>
      </c>
    </row>
    <row r="277" spans="1:17" x14ac:dyDescent="0.3">
      <c r="A277">
        <v>427</v>
      </c>
      <c r="B277">
        <v>1.6716000000000002E-2</v>
      </c>
      <c r="C277">
        <v>2.853E-2</v>
      </c>
      <c r="D277">
        <v>0.16619</v>
      </c>
      <c r="E277">
        <v>0.16456899999999999</v>
      </c>
      <c r="F277">
        <f t="shared" si="20"/>
        <v>0.16537950000000001</v>
      </c>
      <c r="G277">
        <v>9.4586000000000003E-2</v>
      </c>
      <c r="H277">
        <v>9.3447000000000002E-2</v>
      </c>
      <c r="I277">
        <f t="shared" si="21"/>
        <v>9.4016500000000003E-2</v>
      </c>
      <c r="J277">
        <v>4.6993E-2</v>
      </c>
      <c r="K277">
        <v>4.6172999999999999E-2</v>
      </c>
      <c r="L277" s="2">
        <v>7.1539999999999998E-3</v>
      </c>
      <c r="N277">
        <v>427</v>
      </c>
      <c r="O277" s="7">
        <f t="shared" si="22"/>
        <v>2.1375999999999999E-2</v>
      </c>
      <c r="P277" s="7">
        <f t="shared" si="23"/>
        <v>0.15822550000000002</v>
      </c>
      <c r="Q277" s="7">
        <f t="shared" si="24"/>
        <v>8.6862500000000009E-2</v>
      </c>
    </row>
    <row r="278" spans="1:17" x14ac:dyDescent="0.3">
      <c r="A278">
        <v>426</v>
      </c>
      <c r="B278">
        <v>1.9212E-2</v>
      </c>
      <c r="C278">
        <v>3.1237999999999998E-2</v>
      </c>
      <c r="D278">
        <v>0.16619300000000001</v>
      </c>
      <c r="E278">
        <v>0.164882</v>
      </c>
      <c r="F278">
        <f t="shared" si="20"/>
        <v>0.1655375</v>
      </c>
      <c r="G278">
        <v>9.4870999999999997E-2</v>
      </c>
      <c r="H278">
        <v>9.3774999999999997E-2</v>
      </c>
      <c r="I278">
        <f t="shared" si="21"/>
        <v>9.432299999999999E-2</v>
      </c>
      <c r="J278">
        <v>4.9274999999999999E-2</v>
      </c>
      <c r="K278">
        <v>4.7044999999999997E-2</v>
      </c>
      <c r="L278" s="2">
        <v>7.3540000000000003E-3</v>
      </c>
      <c r="N278">
        <v>426</v>
      </c>
      <c r="O278" s="7">
        <f t="shared" si="22"/>
        <v>2.3883999999999999E-2</v>
      </c>
      <c r="P278" s="7">
        <f t="shared" si="23"/>
        <v>0.1581835</v>
      </c>
      <c r="Q278" s="7">
        <f t="shared" si="24"/>
        <v>8.6968999999999991E-2</v>
      </c>
    </row>
    <row r="279" spans="1:17" x14ac:dyDescent="0.3">
      <c r="A279">
        <v>425</v>
      </c>
      <c r="B279">
        <v>2.1717E-2</v>
      </c>
      <c r="C279">
        <v>3.3101999999999999E-2</v>
      </c>
      <c r="D279">
        <v>0.16697699999999999</v>
      </c>
      <c r="E279">
        <v>0.16548499999999999</v>
      </c>
      <c r="F279">
        <f t="shared" si="20"/>
        <v>0.16623099999999999</v>
      </c>
      <c r="G279">
        <v>9.5372999999999999E-2</v>
      </c>
      <c r="H279">
        <v>9.3932000000000002E-2</v>
      </c>
      <c r="I279">
        <f t="shared" si="21"/>
        <v>9.4652500000000001E-2</v>
      </c>
      <c r="J279">
        <v>5.1758999999999999E-2</v>
      </c>
      <c r="K279">
        <v>4.7102999999999999E-2</v>
      </c>
      <c r="L279" s="2">
        <v>7.4770000000000001E-3</v>
      </c>
      <c r="N279" s="4">
        <v>425</v>
      </c>
      <c r="O279" s="8">
        <f t="shared" si="22"/>
        <v>2.5624999999999998E-2</v>
      </c>
      <c r="P279" s="8">
        <f t="shared" si="23"/>
        <v>0.15875399999999998</v>
      </c>
      <c r="Q279" s="8">
        <f t="shared" si="24"/>
        <v>8.7175500000000003E-2</v>
      </c>
    </row>
    <row r="280" spans="1:17" x14ac:dyDescent="0.3">
      <c r="A280">
        <v>424</v>
      </c>
      <c r="B280">
        <v>2.3571999999999999E-2</v>
      </c>
      <c r="C280">
        <v>3.5843E-2</v>
      </c>
      <c r="D280">
        <v>0.16727800000000001</v>
      </c>
      <c r="E280">
        <v>0.16595799999999999</v>
      </c>
      <c r="F280">
        <f t="shared" si="20"/>
        <v>0.16661799999999999</v>
      </c>
      <c r="G280">
        <v>9.5181000000000002E-2</v>
      </c>
      <c r="H280">
        <v>9.3993999999999994E-2</v>
      </c>
      <c r="I280">
        <f t="shared" si="21"/>
        <v>9.4587499999999991E-2</v>
      </c>
      <c r="J280">
        <v>5.4307000000000001E-2</v>
      </c>
      <c r="K280">
        <v>4.6618E-2</v>
      </c>
      <c r="L280" s="2">
        <v>7.4689999999999999E-3</v>
      </c>
      <c r="N280">
        <v>424</v>
      </c>
      <c r="O280" s="7">
        <f t="shared" si="22"/>
        <v>2.8374E-2</v>
      </c>
      <c r="P280" s="7">
        <f t="shared" si="23"/>
        <v>0.15914899999999998</v>
      </c>
      <c r="Q280" s="7">
        <f t="shared" si="24"/>
        <v>8.7118499999999988E-2</v>
      </c>
    </row>
    <row r="281" spans="1:17" x14ac:dyDescent="0.3">
      <c r="A281">
        <v>423</v>
      </c>
      <c r="B281">
        <v>2.6582000000000001E-2</v>
      </c>
      <c r="C281">
        <v>3.8365000000000003E-2</v>
      </c>
      <c r="D281">
        <v>0.168215</v>
      </c>
      <c r="E281">
        <v>0.167183</v>
      </c>
      <c r="F281">
        <f t="shared" si="20"/>
        <v>0.16769899999999999</v>
      </c>
      <c r="G281">
        <v>9.5327999999999996E-2</v>
      </c>
      <c r="H281">
        <v>9.4236E-2</v>
      </c>
      <c r="I281">
        <f t="shared" si="21"/>
        <v>9.4782000000000005E-2</v>
      </c>
      <c r="J281">
        <v>5.7193000000000001E-2</v>
      </c>
      <c r="K281">
        <v>4.7156000000000003E-2</v>
      </c>
      <c r="L281" s="2">
        <v>7.7330000000000003E-3</v>
      </c>
      <c r="N281">
        <v>423</v>
      </c>
      <c r="O281" s="7">
        <f t="shared" si="22"/>
        <v>3.0632000000000003E-2</v>
      </c>
      <c r="P281" s="7">
        <f t="shared" si="23"/>
        <v>0.159966</v>
      </c>
      <c r="Q281" s="7">
        <f t="shared" si="24"/>
        <v>8.7049000000000001E-2</v>
      </c>
    </row>
    <row r="282" spans="1:17" x14ac:dyDescent="0.3">
      <c r="A282">
        <v>422</v>
      </c>
      <c r="B282">
        <v>2.9180999999999999E-2</v>
      </c>
      <c r="C282">
        <v>4.1119000000000003E-2</v>
      </c>
      <c r="D282">
        <v>0.169325</v>
      </c>
      <c r="E282">
        <v>0.16803199999999999</v>
      </c>
      <c r="F282">
        <f t="shared" si="20"/>
        <v>0.16867850000000001</v>
      </c>
      <c r="G282">
        <v>9.4898999999999997E-2</v>
      </c>
      <c r="H282">
        <v>9.3861E-2</v>
      </c>
      <c r="I282">
        <f t="shared" si="21"/>
        <v>9.4379999999999992E-2</v>
      </c>
      <c r="J282">
        <v>5.9737999999999999E-2</v>
      </c>
      <c r="K282">
        <v>4.6528E-2</v>
      </c>
      <c r="L282" s="2">
        <v>7.6610000000000003E-3</v>
      </c>
      <c r="N282">
        <v>422</v>
      </c>
      <c r="O282" s="7">
        <f t="shared" si="22"/>
        <v>3.3458000000000002E-2</v>
      </c>
      <c r="P282" s="7">
        <f t="shared" si="23"/>
        <v>0.16101750000000001</v>
      </c>
      <c r="Q282" s="7">
        <f t="shared" si="24"/>
        <v>8.6718999999999991E-2</v>
      </c>
    </row>
    <row r="283" spans="1:17" x14ac:dyDescent="0.3">
      <c r="A283">
        <v>421</v>
      </c>
      <c r="B283">
        <v>3.2499E-2</v>
      </c>
      <c r="C283">
        <v>4.4585E-2</v>
      </c>
      <c r="D283">
        <v>0.17058799999999999</v>
      </c>
      <c r="E283">
        <v>0.169213</v>
      </c>
      <c r="F283">
        <f t="shared" si="20"/>
        <v>0.16990050000000001</v>
      </c>
      <c r="G283">
        <v>9.5298999999999995E-2</v>
      </c>
      <c r="H283">
        <v>9.4099000000000002E-2</v>
      </c>
      <c r="I283">
        <f t="shared" si="21"/>
        <v>9.4699000000000005E-2</v>
      </c>
      <c r="J283">
        <v>6.3313999999999995E-2</v>
      </c>
      <c r="K283">
        <v>4.6870000000000002E-2</v>
      </c>
      <c r="L283" s="2">
        <v>8.0190000000000001E-3</v>
      </c>
      <c r="N283">
        <v>421</v>
      </c>
      <c r="O283" s="7">
        <f t="shared" si="22"/>
        <v>3.6566000000000001E-2</v>
      </c>
      <c r="P283" s="7">
        <f t="shared" si="23"/>
        <v>0.16188150000000001</v>
      </c>
      <c r="Q283" s="7">
        <f t="shared" si="24"/>
        <v>8.6680000000000007E-2</v>
      </c>
    </row>
    <row r="284" spans="1:17" x14ac:dyDescent="0.3">
      <c r="A284">
        <v>420</v>
      </c>
      <c r="B284">
        <v>3.6284999999999998E-2</v>
      </c>
      <c r="C284">
        <v>4.8302999999999999E-2</v>
      </c>
      <c r="D284">
        <v>0.17257800000000001</v>
      </c>
      <c r="E284">
        <v>0.17091100000000001</v>
      </c>
      <c r="F284">
        <f t="shared" si="20"/>
        <v>0.17174450000000002</v>
      </c>
      <c r="G284">
        <v>9.5805000000000001E-2</v>
      </c>
      <c r="H284">
        <v>9.4211000000000003E-2</v>
      </c>
      <c r="I284">
        <f t="shared" si="21"/>
        <v>9.5008000000000009E-2</v>
      </c>
      <c r="J284">
        <v>6.7137000000000002E-2</v>
      </c>
      <c r="K284">
        <v>4.7237000000000001E-2</v>
      </c>
      <c r="L284" s="2">
        <v>8.1560000000000001E-3</v>
      </c>
      <c r="N284" s="4">
        <v>420</v>
      </c>
      <c r="O284" s="8">
        <f t="shared" si="22"/>
        <v>4.0147000000000002E-2</v>
      </c>
      <c r="P284" s="8">
        <f t="shared" si="23"/>
        <v>0.16358850000000003</v>
      </c>
      <c r="Q284" s="8">
        <f t="shared" si="24"/>
        <v>8.6852000000000013E-2</v>
      </c>
    </row>
    <row r="285" spans="1:17" x14ac:dyDescent="0.3">
      <c r="A285">
        <v>419</v>
      </c>
      <c r="B285">
        <v>4.0105000000000002E-2</v>
      </c>
      <c r="C285">
        <v>5.2755000000000003E-2</v>
      </c>
      <c r="D285">
        <v>0.17465900000000001</v>
      </c>
      <c r="E285">
        <v>0.173544</v>
      </c>
      <c r="F285">
        <f t="shared" si="20"/>
        <v>0.17410150000000002</v>
      </c>
      <c r="G285">
        <v>9.5647999999999997E-2</v>
      </c>
      <c r="H285">
        <v>9.4097E-2</v>
      </c>
      <c r="I285">
        <f t="shared" si="21"/>
        <v>9.4872499999999998E-2</v>
      </c>
      <c r="J285">
        <v>7.1618000000000001E-2</v>
      </c>
      <c r="K285">
        <v>4.6944E-2</v>
      </c>
      <c r="L285" s="2">
        <v>8.3420000000000005E-3</v>
      </c>
      <c r="N285">
        <v>419</v>
      </c>
      <c r="O285" s="7">
        <f t="shared" si="22"/>
        <v>4.4413000000000001E-2</v>
      </c>
      <c r="P285" s="7">
        <f t="shared" si="23"/>
        <v>0.16575950000000003</v>
      </c>
      <c r="Q285" s="7">
        <f t="shared" si="24"/>
        <v>8.6530499999999996E-2</v>
      </c>
    </row>
    <row r="286" spans="1:17" x14ac:dyDescent="0.3">
      <c r="A286">
        <v>418</v>
      </c>
      <c r="B286">
        <v>4.4821E-2</v>
      </c>
      <c r="C286">
        <v>5.7313000000000003E-2</v>
      </c>
      <c r="D286">
        <v>0.178171</v>
      </c>
      <c r="E286">
        <v>0.17639099999999999</v>
      </c>
      <c r="F286">
        <f t="shared" si="20"/>
        <v>0.17728099999999999</v>
      </c>
      <c r="G286">
        <v>9.6078999999999998E-2</v>
      </c>
      <c r="H286">
        <v>9.5114000000000004E-2</v>
      </c>
      <c r="I286">
        <f t="shared" si="21"/>
        <v>9.5596500000000001E-2</v>
      </c>
      <c r="J286">
        <v>7.6196E-2</v>
      </c>
      <c r="K286">
        <v>4.7681000000000001E-2</v>
      </c>
      <c r="L286" s="2">
        <v>8.4550000000000007E-3</v>
      </c>
      <c r="N286">
        <v>418</v>
      </c>
      <c r="O286" s="7">
        <f t="shared" si="22"/>
        <v>4.8857999999999999E-2</v>
      </c>
      <c r="P286" s="7">
        <f t="shared" si="23"/>
        <v>0.168826</v>
      </c>
      <c r="Q286" s="7">
        <f t="shared" si="24"/>
        <v>8.7141499999999997E-2</v>
      </c>
    </row>
    <row r="287" spans="1:17" x14ac:dyDescent="0.3">
      <c r="A287">
        <v>417</v>
      </c>
      <c r="B287">
        <v>4.9910000000000003E-2</v>
      </c>
      <c r="C287">
        <v>6.2445000000000001E-2</v>
      </c>
      <c r="D287">
        <v>0.18068000000000001</v>
      </c>
      <c r="E287">
        <v>0.17966399999999999</v>
      </c>
      <c r="F287">
        <f t="shared" si="20"/>
        <v>0.180172</v>
      </c>
      <c r="G287">
        <v>9.6195000000000003E-2</v>
      </c>
      <c r="H287">
        <v>9.4864000000000004E-2</v>
      </c>
      <c r="I287">
        <f t="shared" si="21"/>
        <v>9.5529500000000003E-2</v>
      </c>
      <c r="J287">
        <v>8.0989000000000005E-2</v>
      </c>
      <c r="K287">
        <v>4.7674000000000001E-2</v>
      </c>
      <c r="L287" s="2">
        <v>8.1799999999999998E-3</v>
      </c>
      <c r="N287">
        <v>417</v>
      </c>
      <c r="O287" s="7">
        <f t="shared" si="22"/>
        <v>5.4265000000000001E-2</v>
      </c>
      <c r="P287" s="7">
        <f t="shared" si="23"/>
        <v>0.17199200000000001</v>
      </c>
      <c r="Q287" s="7">
        <f t="shared" si="24"/>
        <v>8.7349499999999997E-2</v>
      </c>
    </row>
    <row r="288" spans="1:17" x14ac:dyDescent="0.3">
      <c r="A288">
        <v>416</v>
      </c>
      <c r="B288">
        <v>5.4739999999999997E-2</v>
      </c>
      <c r="C288">
        <v>6.7697999999999994E-2</v>
      </c>
      <c r="D288">
        <v>0.18377199999999999</v>
      </c>
      <c r="E288">
        <v>0.18248500000000001</v>
      </c>
      <c r="F288">
        <f t="shared" si="20"/>
        <v>0.1831285</v>
      </c>
      <c r="G288">
        <v>9.5478999999999994E-2</v>
      </c>
      <c r="H288">
        <v>9.4851000000000005E-2</v>
      </c>
      <c r="I288">
        <f t="shared" si="21"/>
        <v>9.5165E-2</v>
      </c>
      <c r="J288">
        <v>8.6626999999999996E-2</v>
      </c>
      <c r="K288">
        <v>4.691E-2</v>
      </c>
      <c r="L288" s="2">
        <v>8.2789999999999999E-3</v>
      </c>
      <c r="N288">
        <v>416</v>
      </c>
      <c r="O288" s="7">
        <f t="shared" si="22"/>
        <v>5.9418999999999993E-2</v>
      </c>
      <c r="P288" s="7">
        <f t="shared" si="23"/>
        <v>0.17484949999999999</v>
      </c>
      <c r="Q288" s="7">
        <f t="shared" si="24"/>
        <v>8.6886000000000005E-2</v>
      </c>
    </row>
    <row r="289" spans="1:17" x14ac:dyDescent="0.3">
      <c r="A289">
        <v>415</v>
      </c>
      <c r="B289">
        <v>6.0684000000000002E-2</v>
      </c>
      <c r="C289">
        <v>7.2897000000000003E-2</v>
      </c>
      <c r="D289">
        <v>0.18788299999999999</v>
      </c>
      <c r="E289">
        <v>0.18665399999999999</v>
      </c>
      <c r="F289">
        <f t="shared" si="20"/>
        <v>0.1872685</v>
      </c>
      <c r="G289">
        <v>9.5404000000000003E-2</v>
      </c>
      <c r="H289">
        <v>9.4521999999999995E-2</v>
      </c>
      <c r="I289">
        <f t="shared" si="21"/>
        <v>9.4962999999999992E-2</v>
      </c>
      <c r="J289">
        <v>9.1893000000000002E-2</v>
      </c>
      <c r="K289">
        <v>4.7066999999999998E-2</v>
      </c>
      <c r="L289" s="2">
        <v>7.7429999999999999E-3</v>
      </c>
      <c r="N289">
        <v>415</v>
      </c>
      <c r="O289" s="7">
        <f t="shared" si="22"/>
        <v>6.5154000000000004E-2</v>
      </c>
      <c r="P289" s="7">
        <f t="shared" si="23"/>
        <v>0.1795255</v>
      </c>
      <c r="Q289" s="7">
        <f t="shared" si="24"/>
        <v>8.7219999999999992E-2</v>
      </c>
    </row>
    <row r="290" spans="1:17" x14ac:dyDescent="0.3">
      <c r="A290">
        <v>414</v>
      </c>
      <c r="B290">
        <v>6.6009999999999999E-2</v>
      </c>
      <c r="C290">
        <v>7.9699000000000006E-2</v>
      </c>
      <c r="D290">
        <v>0.19275500000000001</v>
      </c>
      <c r="E290">
        <v>0.190882</v>
      </c>
      <c r="F290">
        <f t="shared" si="20"/>
        <v>0.1918185</v>
      </c>
      <c r="G290">
        <v>9.6501000000000003E-2</v>
      </c>
      <c r="H290">
        <v>9.5381999999999995E-2</v>
      </c>
      <c r="I290">
        <f t="shared" si="21"/>
        <v>9.5941499999999999E-2</v>
      </c>
      <c r="J290">
        <v>9.8561999999999997E-2</v>
      </c>
      <c r="K290">
        <v>4.7996999999999998E-2</v>
      </c>
      <c r="L290" s="2">
        <v>7.8410000000000007E-3</v>
      </c>
      <c r="N290">
        <v>414</v>
      </c>
      <c r="O290" s="7">
        <f t="shared" si="22"/>
        <v>7.1858000000000005E-2</v>
      </c>
      <c r="P290" s="7">
        <f t="shared" si="23"/>
        <v>0.18397750000000002</v>
      </c>
      <c r="Q290" s="7">
        <f t="shared" si="24"/>
        <v>8.8100499999999998E-2</v>
      </c>
    </row>
    <row r="291" spans="1:17" x14ac:dyDescent="0.3">
      <c r="A291">
        <v>413</v>
      </c>
      <c r="B291">
        <v>7.3774999999999993E-2</v>
      </c>
      <c r="C291">
        <v>8.6354E-2</v>
      </c>
      <c r="D291">
        <v>0.19735800000000001</v>
      </c>
      <c r="E291">
        <v>0.19623599999999999</v>
      </c>
      <c r="F291">
        <f t="shared" si="20"/>
        <v>0.196797</v>
      </c>
      <c r="G291">
        <v>9.5392000000000005E-2</v>
      </c>
      <c r="H291">
        <v>9.5029000000000002E-2</v>
      </c>
      <c r="I291">
        <f t="shared" si="21"/>
        <v>9.5210500000000003E-2</v>
      </c>
      <c r="J291">
        <v>0.105959</v>
      </c>
      <c r="K291">
        <v>4.8093999999999998E-2</v>
      </c>
      <c r="L291" s="2">
        <v>7.7079999999999996E-3</v>
      </c>
      <c r="N291">
        <v>413</v>
      </c>
      <c r="O291" s="7">
        <f t="shared" si="22"/>
        <v>7.8645999999999994E-2</v>
      </c>
      <c r="P291" s="7">
        <f t="shared" si="23"/>
        <v>0.18908900000000001</v>
      </c>
      <c r="Q291" s="7">
        <f t="shared" si="24"/>
        <v>8.7502500000000011E-2</v>
      </c>
    </row>
    <row r="292" spans="1:17" x14ac:dyDescent="0.3">
      <c r="A292">
        <v>412</v>
      </c>
      <c r="B292">
        <v>8.1181000000000003E-2</v>
      </c>
      <c r="C292">
        <v>9.4144000000000005E-2</v>
      </c>
      <c r="D292">
        <v>0.20318700000000001</v>
      </c>
      <c r="E292">
        <v>0.20230999999999999</v>
      </c>
      <c r="F292">
        <f t="shared" si="20"/>
        <v>0.2027485</v>
      </c>
      <c r="G292">
        <v>9.6598000000000003E-2</v>
      </c>
      <c r="H292">
        <v>9.5089000000000007E-2</v>
      </c>
      <c r="I292">
        <f t="shared" si="21"/>
        <v>9.5843499999999998E-2</v>
      </c>
      <c r="J292">
        <v>0.112902</v>
      </c>
      <c r="K292">
        <v>4.8423000000000001E-2</v>
      </c>
      <c r="L292" s="2">
        <v>7.3460000000000001E-3</v>
      </c>
      <c r="N292">
        <v>412</v>
      </c>
      <c r="O292" s="7">
        <f t="shared" si="22"/>
        <v>8.6798E-2</v>
      </c>
      <c r="P292" s="7">
        <f t="shared" si="23"/>
        <v>0.19540250000000001</v>
      </c>
      <c r="Q292" s="7">
        <f t="shared" si="24"/>
        <v>8.8497499999999993E-2</v>
      </c>
    </row>
    <row r="293" spans="1:17" x14ac:dyDescent="0.3">
      <c r="A293">
        <v>411</v>
      </c>
      <c r="B293">
        <v>8.8705000000000006E-2</v>
      </c>
      <c r="C293">
        <v>0.102593</v>
      </c>
      <c r="D293">
        <v>0.20905499999999999</v>
      </c>
      <c r="E293">
        <v>0.20855299999999999</v>
      </c>
      <c r="F293">
        <f t="shared" si="20"/>
        <v>0.20880399999999999</v>
      </c>
      <c r="G293">
        <v>9.6048999999999995E-2</v>
      </c>
      <c r="H293">
        <v>9.6005999999999994E-2</v>
      </c>
      <c r="I293">
        <f t="shared" si="21"/>
        <v>9.6027499999999988E-2</v>
      </c>
      <c r="J293">
        <v>0.12141</v>
      </c>
      <c r="K293">
        <v>4.9007000000000002E-2</v>
      </c>
      <c r="L293" s="2">
        <v>7.8930000000000007E-3</v>
      </c>
      <c r="N293">
        <v>411</v>
      </c>
      <c r="O293" s="7">
        <f t="shared" si="22"/>
        <v>9.4700000000000006E-2</v>
      </c>
      <c r="P293" s="7">
        <f t="shared" si="23"/>
        <v>0.20091099999999998</v>
      </c>
      <c r="Q293" s="7">
        <f t="shared" si="24"/>
        <v>8.8134499999999991E-2</v>
      </c>
    </row>
    <row r="294" spans="1:17" x14ac:dyDescent="0.3">
      <c r="A294">
        <v>410</v>
      </c>
      <c r="B294">
        <v>9.7139000000000003E-2</v>
      </c>
      <c r="C294">
        <v>0.110608</v>
      </c>
      <c r="D294">
        <v>0.21665000000000001</v>
      </c>
      <c r="E294">
        <v>0.21555099999999999</v>
      </c>
      <c r="F294">
        <f t="shared" si="20"/>
        <v>0.2161005</v>
      </c>
      <c r="G294">
        <v>9.6481999999999998E-2</v>
      </c>
      <c r="H294">
        <v>9.5702999999999996E-2</v>
      </c>
      <c r="I294">
        <f t="shared" si="21"/>
        <v>9.6092499999999997E-2</v>
      </c>
      <c r="J294">
        <v>0.12979099999999999</v>
      </c>
      <c r="K294">
        <v>4.8714E-2</v>
      </c>
      <c r="L294" s="2">
        <v>7.9450000000000007E-3</v>
      </c>
      <c r="N294">
        <v>410</v>
      </c>
      <c r="O294" s="7">
        <f t="shared" si="22"/>
        <v>0.102663</v>
      </c>
      <c r="P294" s="7">
        <f t="shared" si="23"/>
        <v>0.20815549999999999</v>
      </c>
      <c r="Q294" s="7">
        <f t="shared" si="24"/>
        <v>8.814749999999999E-2</v>
      </c>
    </row>
    <row r="295" spans="1:17" x14ac:dyDescent="0.3">
      <c r="A295">
        <v>409</v>
      </c>
      <c r="B295">
        <v>0.10564</v>
      </c>
      <c r="C295">
        <v>0.118772</v>
      </c>
      <c r="D295">
        <v>0.222079</v>
      </c>
      <c r="E295">
        <v>0.22142200000000001</v>
      </c>
      <c r="F295">
        <f t="shared" si="20"/>
        <v>0.22175050000000002</v>
      </c>
      <c r="G295">
        <v>9.6740999999999994E-2</v>
      </c>
      <c r="H295">
        <v>9.5645999999999995E-2</v>
      </c>
      <c r="I295">
        <f t="shared" si="21"/>
        <v>9.6193499999999987E-2</v>
      </c>
      <c r="J295">
        <v>0.137908</v>
      </c>
      <c r="K295">
        <v>4.8216000000000002E-2</v>
      </c>
      <c r="L295" s="2">
        <v>8.4089999999999998E-3</v>
      </c>
      <c r="N295">
        <v>409</v>
      </c>
      <c r="O295" s="7">
        <f t="shared" si="22"/>
        <v>0.110363</v>
      </c>
      <c r="P295" s="7">
        <f t="shared" si="23"/>
        <v>0.21334150000000002</v>
      </c>
      <c r="Q295" s="7">
        <f t="shared" si="24"/>
        <v>8.7784499999999988E-2</v>
      </c>
    </row>
    <row r="296" spans="1:17" x14ac:dyDescent="0.3">
      <c r="A296">
        <v>408</v>
      </c>
      <c r="B296">
        <v>0.115507</v>
      </c>
      <c r="C296">
        <v>0.12889300000000001</v>
      </c>
      <c r="D296">
        <v>0.230796</v>
      </c>
      <c r="E296">
        <v>0.22970399999999999</v>
      </c>
      <c r="F296">
        <f t="shared" si="20"/>
        <v>0.23025000000000001</v>
      </c>
      <c r="G296">
        <v>9.6695000000000003E-2</v>
      </c>
      <c r="H296">
        <v>9.5945000000000003E-2</v>
      </c>
      <c r="I296">
        <f t="shared" si="21"/>
        <v>9.6320000000000003E-2</v>
      </c>
      <c r="J296">
        <v>0.148203</v>
      </c>
      <c r="K296">
        <v>4.8883000000000003E-2</v>
      </c>
      <c r="L296" s="2">
        <v>7.8910000000000004E-3</v>
      </c>
      <c r="N296">
        <v>408</v>
      </c>
      <c r="O296" s="7">
        <f t="shared" si="22"/>
        <v>0.12100200000000001</v>
      </c>
      <c r="P296" s="7">
        <f t="shared" si="23"/>
        <v>0.222359</v>
      </c>
      <c r="Q296" s="7">
        <f t="shared" si="24"/>
        <v>8.8429000000000008E-2</v>
      </c>
    </row>
    <row r="297" spans="1:17" x14ac:dyDescent="0.3">
      <c r="A297">
        <v>407</v>
      </c>
      <c r="B297">
        <v>0.12520400000000001</v>
      </c>
      <c r="C297">
        <v>0.13878599999999999</v>
      </c>
      <c r="D297">
        <v>0.239789</v>
      </c>
      <c r="E297">
        <v>0.23828099999999999</v>
      </c>
      <c r="F297">
        <f t="shared" si="20"/>
        <v>0.239035</v>
      </c>
      <c r="G297">
        <v>9.6864000000000006E-2</v>
      </c>
      <c r="H297">
        <v>9.5835000000000004E-2</v>
      </c>
      <c r="I297">
        <f t="shared" si="21"/>
        <v>9.6349500000000005E-2</v>
      </c>
      <c r="J297">
        <v>0.15851599999999999</v>
      </c>
      <c r="K297">
        <v>4.9199E-2</v>
      </c>
      <c r="L297" s="2">
        <v>8.3289999999999996E-3</v>
      </c>
      <c r="N297">
        <v>407</v>
      </c>
      <c r="O297" s="7">
        <f t="shared" si="22"/>
        <v>0.13045699999999999</v>
      </c>
      <c r="P297" s="7">
        <f t="shared" si="23"/>
        <v>0.23070599999999999</v>
      </c>
      <c r="Q297" s="7">
        <f t="shared" si="24"/>
        <v>8.8020500000000002E-2</v>
      </c>
    </row>
    <row r="298" spans="1:17" x14ac:dyDescent="0.3">
      <c r="A298">
        <v>406</v>
      </c>
      <c r="B298">
        <v>0.13511999999999999</v>
      </c>
      <c r="C298">
        <v>0.14887300000000001</v>
      </c>
      <c r="D298">
        <v>0.24815799999999999</v>
      </c>
      <c r="E298">
        <v>0.246888</v>
      </c>
      <c r="F298">
        <f t="shared" si="20"/>
        <v>0.24752299999999999</v>
      </c>
      <c r="G298">
        <v>9.6943000000000001E-2</v>
      </c>
      <c r="H298">
        <v>9.6162999999999998E-2</v>
      </c>
      <c r="I298">
        <f t="shared" si="21"/>
        <v>9.6553E-2</v>
      </c>
      <c r="J298">
        <v>0.16863300000000001</v>
      </c>
      <c r="K298">
        <v>4.8773999999999998E-2</v>
      </c>
      <c r="L298" s="2">
        <v>7.8989999999999998E-3</v>
      </c>
      <c r="N298">
        <v>406</v>
      </c>
      <c r="O298" s="7">
        <f t="shared" si="22"/>
        <v>0.14097400000000002</v>
      </c>
      <c r="P298" s="7">
        <f t="shared" si="23"/>
        <v>0.239624</v>
      </c>
      <c r="Q298" s="7">
        <f t="shared" si="24"/>
        <v>8.8653999999999997E-2</v>
      </c>
    </row>
    <row r="299" spans="1:17" x14ac:dyDescent="0.3">
      <c r="A299">
        <v>405</v>
      </c>
      <c r="B299">
        <v>0.14632000000000001</v>
      </c>
      <c r="C299">
        <v>0.16084699999999999</v>
      </c>
      <c r="D299">
        <v>0.25775900000000002</v>
      </c>
      <c r="E299">
        <v>0.25647399999999998</v>
      </c>
      <c r="F299">
        <f t="shared" si="20"/>
        <v>0.25711649999999997</v>
      </c>
      <c r="G299">
        <v>9.6898999999999999E-2</v>
      </c>
      <c r="H299">
        <v>9.5583000000000001E-2</v>
      </c>
      <c r="I299">
        <f t="shared" si="21"/>
        <v>9.6240999999999993E-2</v>
      </c>
      <c r="J299">
        <v>0.17994499999999999</v>
      </c>
      <c r="K299">
        <v>4.9335999999999998E-2</v>
      </c>
      <c r="L299" s="2">
        <v>8.3820000000000006E-3</v>
      </c>
      <c r="N299">
        <v>405</v>
      </c>
      <c r="O299" s="7">
        <f t="shared" si="22"/>
        <v>0.15246499999999999</v>
      </c>
      <c r="P299" s="7">
        <f t="shared" si="23"/>
        <v>0.24873449999999997</v>
      </c>
      <c r="Q299" s="7">
        <f t="shared" si="24"/>
        <v>8.7858999999999993E-2</v>
      </c>
    </row>
    <row r="300" spans="1:17" x14ac:dyDescent="0.3">
      <c r="A300">
        <v>404</v>
      </c>
      <c r="B300">
        <v>0.157777</v>
      </c>
      <c r="C300">
        <v>0.17228299999999999</v>
      </c>
      <c r="D300">
        <v>0.26796599999999998</v>
      </c>
      <c r="E300">
        <v>0.265847</v>
      </c>
      <c r="F300">
        <f t="shared" si="20"/>
        <v>0.26690649999999999</v>
      </c>
      <c r="G300">
        <v>9.6259999999999998E-2</v>
      </c>
      <c r="H300">
        <v>9.5352999999999993E-2</v>
      </c>
      <c r="I300">
        <f t="shared" si="21"/>
        <v>9.5806499999999989E-2</v>
      </c>
      <c r="J300">
        <v>0.19123799999999999</v>
      </c>
      <c r="K300">
        <v>4.9595E-2</v>
      </c>
      <c r="L300" s="2">
        <v>8.2850000000000007E-3</v>
      </c>
      <c r="N300">
        <v>404</v>
      </c>
      <c r="O300" s="7">
        <f t="shared" si="22"/>
        <v>0.16399799999999998</v>
      </c>
      <c r="P300" s="7">
        <f t="shared" si="23"/>
        <v>0.2586215</v>
      </c>
      <c r="Q300" s="7">
        <f t="shared" si="24"/>
        <v>8.7521499999999988E-2</v>
      </c>
    </row>
    <row r="301" spans="1:17" x14ac:dyDescent="0.3">
      <c r="A301">
        <v>403</v>
      </c>
      <c r="B301">
        <v>0.16942199999999999</v>
      </c>
      <c r="C301">
        <v>0.184173</v>
      </c>
      <c r="D301">
        <v>0.27832899999999999</v>
      </c>
      <c r="E301">
        <v>0.27723500000000001</v>
      </c>
      <c r="F301">
        <f t="shared" si="20"/>
        <v>0.27778199999999997</v>
      </c>
      <c r="G301">
        <v>9.6576999999999996E-2</v>
      </c>
      <c r="H301">
        <v>9.5852999999999994E-2</v>
      </c>
      <c r="I301">
        <f t="shared" si="21"/>
        <v>9.6214999999999995E-2</v>
      </c>
      <c r="J301">
        <v>0.20268</v>
      </c>
      <c r="K301">
        <v>5.0001999999999998E-2</v>
      </c>
      <c r="L301" s="2">
        <v>8.3700000000000007E-3</v>
      </c>
      <c r="N301">
        <v>403</v>
      </c>
      <c r="O301" s="7">
        <f t="shared" si="22"/>
        <v>0.17580300000000001</v>
      </c>
      <c r="P301" s="7">
        <f t="shared" si="23"/>
        <v>0.26941199999999998</v>
      </c>
      <c r="Q301" s="7">
        <f t="shared" si="24"/>
        <v>8.7844999999999993E-2</v>
      </c>
    </row>
    <row r="302" spans="1:17" x14ac:dyDescent="0.3">
      <c r="A302">
        <v>402</v>
      </c>
      <c r="B302">
        <v>0.18210499999999999</v>
      </c>
      <c r="C302">
        <v>0.197521</v>
      </c>
      <c r="D302">
        <v>0.28842699999999999</v>
      </c>
      <c r="E302">
        <v>0.28908400000000001</v>
      </c>
      <c r="F302">
        <f t="shared" si="20"/>
        <v>0.2887555</v>
      </c>
      <c r="G302">
        <v>9.5572000000000004E-2</v>
      </c>
      <c r="H302">
        <v>9.5039999999999999E-2</v>
      </c>
      <c r="I302">
        <f t="shared" si="21"/>
        <v>9.5306000000000002E-2</v>
      </c>
      <c r="J302">
        <v>0.216331</v>
      </c>
      <c r="K302">
        <v>4.9440999999999999E-2</v>
      </c>
      <c r="L302" s="2">
        <v>9.0080000000000004E-3</v>
      </c>
      <c r="N302">
        <v>402</v>
      </c>
      <c r="O302" s="7">
        <f t="shared" si="22"/>
        <v>0.18851300000000001</v>
      </c>
      <c r="P302" s="7">
        <f t="shared" si="23"/>
        <v>0.27974749999999998</v>
      </c>
      <c r="Q302" s="7">
        <f t="shared" si="24"/>
        <v>8.6298E-2</v>
      </c>
    </row>
    <row r="303" spans="1:17" x14ac:dyDescent="0.3">
      <c r="A303">
        <v>401</v>
      </c>
      <c r="B303">
        <v>0.19495899999999999</v>
      </c>
      <c r="C303">
        <v>0.210287</v>
      </c>
      <c r="D303">
        <v>0.29983799999999999</v>
      </c>
      <c r="E303">
        <v>0.299458</v>
      </c>
      <c r="F303">
        <f t="shared" si="20"/>
        <v>0.29964800000000003</v>
      </c>
      <c r="G303">
        <v>9.5940999999999999E-2</v>
      </c>
      <c r="H303">
        <v>9.5202999999999996E-2</v>
      </c>
      <c r="I303">
        <f t="shared" si="21"/>
        <v>9.557199999999999E-2</v>
      </c>
      <c r="J303">
        <v>0.22892499999999999</v>
      </c>
      <c r="K303">
        <v>4.9357999999999999E-2</v>
      </c>
      <c r="L303" s="2">
        <v>9.0930000000000004E-3</v>
      </c>
      <c r="N303">
        <v>401</v>
      </c>
      <c r="O303" s="7">
        <f t="shared" si="22"/>
        <v>0.20119400000000001</v>
      </c>
      <c r="P303" s="7">
        <f t="shared" si="23"/>
        <v>0.29055500000000001</v>
      </c>
      <c r="Q303" s="7">
        <f t="shared" si="24"/>
        <v>8.6478999999999986E-2</v>
      </c>
    </row>
    <row r="304" spans="1:17" x14ac:dyDescent="0.3">
      <c r="A304">
        <v>400</v>
      </c>
      <c r="B304">
        <v>0.207124</v>
      </c>
      <c r="C304">
        <v>0.22250300000000001</v>
      </c>
      <c r="D304">
        <v>0.31263000000000002</v>
      </c>
      <c r="E304">
        <v>0.31106</v>
      </c>
      <c r="F304">
        <f t="shared" si="20"/>
        <v>0.31184500000000004</v>
      </c>
      <c r="G304">
        <v>9.5274999999999999E-2</v>
      </c>
      <c r="H304">
        <v>9.4968999999999998E-2</v>
      </c>
      <c r="I304">
        <f t="shared" si="21"/>
        <v>9.5121999999999998E-2</v>
      </c>
      <c r="J304">
        <v>0.24204600000000001</v>
      </c>
      <c r="K304">
        <v>4.8763000000000001E-2</v>
      </c>
      <c r="L304" s="2">
        <v>9.3469999999999994E-3</v>
      </c>
      <c r="N304">
        <v>400</v>
      </c>
      <c r="O304" s="7">
        <f t="shared" si="22"/>
        <v>0.21315600000000001</v>
      </c>
      <c r="P304" s="7">
        <f t="shared" si="23"/>
        <v>0.30249800000000004</v>
      </c>
      <c r="Q304" s="7">
        <f t="shared" si="24"/>
        <v>8.5775000000000004E-2</v>
      </c>
    </row>
    <row r="305" spans="1:17" x14ac:dyDescent="0.3">
      <c r="A305">
        <v>399</v>
      </c>
      <c r="B305">
        <v>0.22371099999999999</v>
      </c>
      <c r="C305">
        <v>0.23898</v>
      </c>
      <c r="D305">
        <v>0.32680900000000002</v>
      </c>
      <c r="E305">
        <v>0.32514300000000002</v>
      </c>
      <c r="F305">
        <f t="shared" si="20"/>
        <v>0.32597600000000004</v>
      </c>
      <c r="G305">
        <v>9.6981999999999999E-2</v>
      </c>
      <c r="H305">
        <v>9.6047999999999994E-2</v>
      </c>
      <c r="I305">
        <f t="shared" si="21"/>
        <v>9.651499999999999E-2</v>
      </c>
      <c r="J305">
        <v>0.25664199999999998</v>
      </c>
      <c r="K305">
        <v>5.0345000000000001E-2</v>
      </c>
      <c r="L305" s="2">
        <v>9.0810000000000005E-3</v>
      </c>
      <c r="N305">
        <v>399</v>
      </c>
      <c r="O305" s="7">
        <f t="shared" si="22"/>
        <v>0.22989899999999999</v>
      </c>
      <c r="P305" s="7">
        <f t="shared" si="23"/>
        <v>0.31689500000000004</v>
      </c>
      <c r="Q305" s="7">
        <f t="shared" si="24"/>
        <v>8.7433999999999984E-2</v>
      </c>
    </row>
    <row r="306" spans="1:17" x14ac:dyDescent="0.3">
      <c r="A306">
        <v>398</v>
      </c>
      <c r="B306">
        <v>0.23781099999999999</v>
      </c>
      <c r="C306">
        <v>0.25300600000000001</v>
      </c>
      <c r="D306">
        <v>0.33920099999999997</v>
      </c>
      <c r="E306">
        <v>0.33814</v>
      </c>
      <c r="F306">
        <f t="shared" si="20"/>
        <v>0.33867049999999999</v>
      </c>
      <c r="G306">
        <v>9.5715999999999996E-2</v>
      </c>
      <c r="H306">
        <v>9.5563999999999996E-2</v>
      </c>
      <c r="I306">
        <f t="shared" si="21"/>
        <v>9.5640000000000003E-2</v>
      </c>
      <c r="J306">
        <v>0.272482</v>
      </c>
      <c r="K306">
        <v>5.0188000000000003E-2</v>
      </c>
      <c r="L306" s="2">
        <v>9.6509999999999999E-3</v>
      </c>
      <c r="N306">
        <v>398</v>
      </c>
      <c r="O306" s="7">
        <f t="shared" si="22"/>
        <v>0.24335500000000002</v>
      </c>
      <c r="P306" s="7">
        <f t="shared" si="23"/>
        <v>0.32901949999999996</v>
      </c>
      <c r="Q306" s="7">
        <f t="shared" si="24"/>
        <v>8.598900000000001E-2</v>
      </c>
    </row>
    <row r="307" spans="1:17" x14ac:dyDescent="0.3">
      <c r="A307">
        <v>397</v>
      </c>
      <c r="B307">
        <v>0.25249500000000002</v>
      </c>
      <c r="C307">
        <v>0.26785199999999998</v>
      </c>
      <c r="D307">
        <v>0.35272599999999998</v>
      </c>
      <c r="E307">
        <v>0.35190399999999999</v>
      </c>
      <c r="F307">
        <f t="shared" si="20"/>
        <v>0.35231499999999999</v>
      </c>
      <c r="G307">
        <v>9.5475000000000004E-2</v>
      </c>
      <c r="H307">
        <v>9.5489000000000004E-2</v>
      </c>
      <c r="I307">
        <f t="shared" si="21"/>
        <v>9.5482000000000011E-2</v>
      </c>
      <c r="J307">
        <v>0.28620000000000001</v>
      </c>
      <c r="K307">
        <v>4.9472000000000002E-2</v>
      </c>
      <c r="L307" s="2">
        <v>9.9270000000000001E-3</v>
      </c>
      <c r="N307">
        <v>397</v>
      </c>
      <c r="O307" s="7">
        <f t="shared" si="22"/>
        <v>0.25792499999999996</v>
      </c>
      <c r="P307" s="7">
        <f t="shared" si="23"/>
        <v>0.34238799999999997</v>
      </c>
      <c r="Q307" s="7">
        <f t="shared" si="24"/>
        <v>8.5555000000000006E-2</v>
      </c>
    </row>
    <row r="308" spans="1:17" x14ac:dyDescent="0.3">
      <c r="A308">
        <v>396</v>
      </c>
      <c r="B308">
        <v>0.266789</v>
      </c>
      <c r="C308">
        <v>0.28343099999999999</v>
      </c>
      <c r="D308">
        <v>0.36742599999999997</v>
      </c>
      <c r="E308">
        <v>0.36648199999999997</v>
      </c>
      <c r="F308">
        <f t="shared" si="20"/>
        <v>0.366954</v>
      </c>
      <c r="G308">
        <v>9.5654000000000003E-2</v>
      </c>
      <c r="H308">
        <v>9.4994999999999996E-2</v>
      </c>
      <c r="I308">
        <f t="shared" si="21"/>
        <v>9.5324500000000006E-2</v>
      </c>
      <c r="J308">
        <v>0.30088300000000001</v>
      </c>
      <c r="K308">
        <v>4.9797000000000001E-2</v>
      </c>
      <c r="L308" s="2">
        <v>1.0293E-2</v>
      </c>
      <c r="N308">
        <v>396</v>
      </c>
      <c r="O308" s="7">
        <f t="shared" si="22"/>
        <v>0.27313799999999999</v>
      </c>
      <c r="P308" s="7">
        <f t="shared" si="23"/>
        <v>0.35666100000000001</v>
      </c>
      <c r="Q308" s="7">
        <f t="shared" si="24"/>
        <v>8.503150000000001E-2</v>
      </c>
    </row>
    <row r="309" spans="1:17" x14ac:dyDescent="0.3">
      <c r="A309">
        <v>395</v>
      </c>
      <c r="B309">
        <v>0.28282000000000002</v>
      </c>
      <c r="C309">
        <v>0.29951899999999998</v>
      </c>
      <c r="D309">
        <v>0.38101099999999999</v>
      </c>
      <c r="E309">
        <v>0.38084499999999999</v>
      </c>
      <c r="F309">
        <f t="shared" si="20"/>
        <v>0.38092799999999999</v>
      </c>
      <c r="G309">
        <v>9.5451999999999995E-2</v>
      </c>
      <c r="H309">
        <v>9.5298999999999995E-2</v>
      </c>
      <c r="I309">
        <f t="shared" si="21"/>
        <v>9.5375500000000002E-2</v>
      </c>
      <c r="J309">
        <v>0.31657600000000002</v>
      </c>
      <c r="K309">
        <v>5.0578999999999999E-2</v>
      </c>
      <c r="L309" s="2">
        <v>9.7310000000000001E-3</v>
      </c>
      <c r="N309">
        <v>395</v>
      </c>
      <c r="O309" s="7">
        <f t="shared" si="22"/>
        <v>0.28978799999999999</v>
      </c>
      <c r="P309" s="7">
        <f t="shared" si="23"/>
        <v>0.371197</v>
      </c>
      <c r="Q309" s="7">
        <f t="shared" si="24"/>
        <v>8.5644499999999998E-2</v>
      </c>
    </row>
    <row r="310" spans="1:17" x14ac:dyDescent="0.3">
      <c r="A310">
        <v>394</v>
      </c>
      <c r="B310">
        <v>0.29755900000000002</v>
      </c>
      <c r="C310">
        <v>0.31462699999999999</v>
      </c>
      <c r="D310">
        <v>0.39549400000000001</v>
      </c>
      <c r="E310">
        <v>0.393924</v>
      </c>
      <c r="F310">
        <f t="shared" si="20"/>
        <v>0.39470899999999998</v>
      </c>
      <c r="G310">
        <v>9.5828999999999998E-2</v>
      </c>
      <c r="H310">
        <v>9.5660999999999996E-2</v>
      </c>
      <c r="I310">
        <f t="shared" si="21"/>
        <v>9.5744999999999997E-2</v>
      </c>
      <c r="J310">
        <v>0.33207399999999998</v>
      </c>
      <c r="K310">
        <v>5.0777999999999997E-2</v>
      </c>
      <c r="L310" s="2">
        <v>1.0267E-2</v>
      </c>
      <c r="N310">
        <v>394</v>
      </c>
      <c r="O310" s="7">
        <f t="shared" si="22"/>
        <v>0.30435999999999996</v>
      </c>
      <c r="P310" s="7">
        <f t="shared" si="23"/>
        <v>0.38444199999999995</v>
      </c>
      <c r="Q310" s="7">
        <f t="shared" si="24"/>
        <v>8.5477999999999998E-2</v>
      </c>
    </row>
    <row r="311" spans="1:17" x14ac:dyDescent="0.3">
      <c r="A311">
        <v>393</v>
      </c>
      <c r="B311">
        <v>0.31438500000000003</v>
      </c>
      <c r="C311">
        <v>0.33198100000000003</v>
      </c>
      <c r="D311">
        <v>0.41112300000000002</v>
      </c>
      <c r="E311">
        <v>0.41058899999999998</v>
      </c>
      <c r="F311">
        <f t="shared" si="20"/>
        <v>0.410856</v>
      </c>
      <c r="G311">
        <v>9.5142000000000004E-2</v>
      </c>
      <c r="H311">
        <v>9.4801999999999997E-2</v>
      </c>
      <c r="I311">
        <f t="shared" si="21"/>
        <v>9.4972000000000001E-2</v>
      </c>
      <c r="J311">
        <v>0.34884100000000001</v>
      </c>
      <c r="K311">
        <v>5.0653999999999998E-2</v>
      </c>
      <c r="L311" s="2">
        <v>1.0154E-2</v>
      </c>
      <c r="N311">
        <v>393</v>
      </c>
      <c r="O311" s="7">
        <f t="shared" si="22"/>
        <v>0.32182700000000003</v>
      </c>
      <c r="P311" s="7">
        <f t="shared" si="23"/>
        <v>0.400702</v>
      </c>
      <c r="Q311" s="7">
        <f t="shared" si="24"/>
        <v>8.4818000000000005E-2</v>
      </c>
    </row>
    <row r="312" spans="1:17" x14ac:dyDescent="0.3">
      <c r="A312">
        <v>392</v>
      </c>
      <c r="B312">
        <v>0.33023599999999997</v>
      </c>
      <c r="C312">
        <v>0.34850700000000001</v>
      </c>
      <c r="D312">
        <v>0.42657899999999999</v>
      </c>
      <c r="E312">
        <v>0.42601099999999997</v>
      </c>
      <c r="F312">
        <f t="shared" si="20"/>
        <v>0.42629499999999998</v>
      </c>
      <c r="G312">
        <v>9.5254000000000005E-2</v>
      </c>
      <c r="H312">
        <v>9.4871999999999998E-2</v>
      </c>
      <c r="I312">
        <f t="shared" si="21"/>
        <v>9.5063000000000009E-2</v>
      </c>
      <c r="J312">
        <v>0.36431599999999997</v>
      </c>
      <c r="K312">
        <v>5.0639999999999998E-2</v>
      </c>
      <c r="L312" s="2">
        <v>9.6290000000000004E-3</v>
      </c>
      <c r="N312">
        <v>392</v>
      </c>
      <c r="O312" s="7">
        <f t="shared" si="22"/>
        <v>0.33887800000000001</v>
      </c>
      <c r="P312" s="7">
        <f t="shared" si="23"/>
        <v>0.41666599999999998</v>
      </c>
      <c r="Q312" s="7">
        <f t="shared" si="24"/>
        <v>8.543400000000001E-2</v>
      </c>
    </row>
    <row r="313" spans="1:17" x14ac:dyDescent="0.3">
      <c r="A313">
        <v>391</v>
      </c>
      <c r="B313">
        <v>0.34582499999999999</v>
      </c>
      <c r="C313">
        <v>0.36424400000000001</v>
      </c>
      <c r="D313">
        <v>0.44047700000000001</v>
      </c>
      <c r="E313">
        <v>0.43937199999999998</v>
      </c>
      <c r="F313">
        <f t="shared" si="20"/>
        <v>0.4399245</v>
      </c>
      <c r="G313">
        <v>9.5507999999999996E-2</v>
      </c>
      <c r="H313">
        <v>9.5380999999999994E-2</v>
      </c>
      <c r="I313">
        <f t="shared" si="21"/>
        <v>9.5444499999999988E-2</v>
      </c>
      <c r="J313">
        <v>0.37936700000000001</v>
      </c>
      <c r="K313">
        <v>5.2504000000000002E-2</v>
      </c>
      <c r="L313" s="2">
        <v>1.0560999999999999E-2</v>
      </c>
      <c r="N313">
        <v>391</v>
      </c>
      <c r="O313" s="7">
        <f t="shared" si="22"/>
        <v>0.35368300000000003</v>
      </c>
      <c r="P313" s="7">
        <f t="shared" si="23"/>
        <v>0.42936350000000001</v>
      </c>
      <c r="Q313" s="7">
        <f t="shared" si="24"/>
        <v>8.4883499999999987E-2</v>
      </c>
    </row>
    <row r="314" spans="1:17" x14ac:dyDescent="0.3">
      <c r="A314">
        <v>390</v>
      </c>
      <c r="B314">
        <v>0.36202400000000001</v>
      </c>
      <c r="C314">
        <v>0.38100899999999999</v>
      </c>
      <c r="D314">
        <v>0.45707399999999998</v>
      </c>
      <c r="E314">
        <v>0.45681699999999997</v>
      </c>
      <c r="F314">
        <f t="shared" si="20"/>
        <v>0.4569455</v>
      </c>
      <c r="G314">
        <v>9.4897999999999996E-2</v>
      </c>
      <c r="H314">
        <v>9.4451999999999994E-2</v>
      </c>
      <c r="I314">
        <f t="shared" si="21"/>
        <v>9.4674999999999995E-2</v>
      </c>
      <c r="J314">
        <v>0.39625100000000002</v>
      </c>
      <c r="K314">
        <v>5.0377999999999999E-2</v>
      </c>
      <c r="L314" s="2">
        <v>1.0959E-2</v>
      </c>
      <c r="N314">
        <v>390</v>
      </c>
      <c r="O314" s="7">
        <f t="shared" si="22"/>
        <v>0.37004999999999999</v>
      </c>
      <c r="P314" s="7">
        <f t="shared" si="23"/>
        <v>0.44598650000000001</v>
      </c>
      <c r="Q314" s="7">
        <f t="shared" si="24"/>
        <v>8.3715999999999999E-2</v>
      </c>
    </row>
    <row r="315" spans="1:17" x14ac:dyDescent="0.3">
      <c r="A315">
        <v>389</v>
      </c>
      <c r="B315">
        <v>0.37906800000000002</v>
      </c>
      <c r="C315">
        <v>0.39873700000000001</v>
      </c>
      <c r="D315">
        <v>0.47402499999999997</v>
      </c>
      <c r="E315">
        <v>0.471665</v>
      </c>
      <c r="F315">
        <f t="shared" si="20"/>
        <v>0.47284499999999996</v>
      </c>
      <c r="G315">
        <v>9.4688999999999995E-2</v>
      </c>
      <c r="H315">
        <v>9.5526E-2</v>
      </c>
      <c r="I315">
        <f t="shared" si="21"/>
        <v>9.5107499999999998E-2</v>
      </c>
      <c r="J315">
        <v>0.41262700000000002</v>
      </c>
      <c r="K315">
        <v>5.1053000000000001E-2</v>
      </c>
      <c r="L315" s="2">
        <v>1.1141E-2</v>
      </c>
      <c r="N315">
        <v>389</v>
      </c>
      <c r="O315" s="7">
        <f t="shared" si="22"/>
        <v>0.387596</v>
      </c>
      <c r="P315" s="7">
        <f t="shared" si="23"/>
        <v>0.46170399999999995</v>
      </c>
      <c r="Q315" s="7">
        <f t="shared" si="24"/>
        <v>8.3966499999999999E-2</v>
      </c>
    </row>
    <row r="316" spans="1:17" x14ac:dyDescent="0.3">
      <c r="A316">
        <v>388</v>
      </c>
      <c r="B316">
        <v>0.397343</v>
      </c>
      <c r="C316">
        <v>0.41686000000000001</v>
      </c>
      <c r="D316">
        <v>0.49015199999999998</v>
      </c>
      <c r="E316">
        <v>0.48917699999999997</v>
      </c>
      <c r="F316">
        <f t="shared" si="20"/>
        <v>0.48966449999999995</v>
      </c>
      <c r="G316">
        <v>9.4753000000000004E-2</v>
      </c>
      <c r="H316">
        <v>9.4133999999999995E-2</v>
      </c>
      <c r="I316">
        <f t="shared" si="21"/>
        <v>9.44435E-2</v>
      </c>
      <c r="J316">
        <v>0.43046200000000001</v>
      </c>
      <c r="K316">
        <v>5.1236999999999998E-2</v>
      </c>
      <c r="L316" s="2">
        <v>1.1455999999999999E-2</v>
      </c>
      <c r="N316">
        <v>388</v>
      </c>
      <c r="O316" s="7">
        <f t="shared" si="22"/>
        <v>0.40540399999999999</v>
      </c>
      <c r="P316" s="7">
        <f t="shared" si="23"/>
        <v>0.47820849999999993</v>
      </c>
      <c r="Q316" s="7">
        <f t="shared" si="24"/>
        <v>8.2987500000000006E-2</v>
      </c>
    </row>
    <row r="317" spans="1:17" x14ac:dyDescent="0.3">
      <c r="A317">
        <v>387</v>
      </c>
      <c r="B317">
        <v>0.41543799999999997</v>
      </c>
      <c r="C317">
        <v>0.436361</v>
      </c>
      <c r="D317">
        <v>0.50881799999999999</v>
      </c>
      <c r="E317">
        <v>0.50886900000000002</v>
      </c>
      <c r="F317">
        <f t="shared" si="20"/>
        <v>0.5088435</v>
      </c>
      <c r="G317">
        <v>9.5097000000000001E-2</v>
      </c>
      <c r="H317">
        <v>9.4883999999999996E-2</v>
      </c>
      <c r="I317">
        <f t="shared" si="21"/>
        <v>9.4990500000000005E-2</v>
      </c>
      <c r="J317">
        <v>0.44803199999999999</v>
      </c>
      <c r="K317">
        <v>5.2083999999999998E-2</v>
      </c>
      <c r="L317" s="2">
        <v>1.1561999999999999E-2</v>
      </c>
      <c r="N317">
        <v>387</v>
      </c>
      <c r="O317" s="7">
        <f t="shared" si="22"/>
        <v>0.42479899999999998</v>
      </c>
      <c r="P317" s="7">
        <f t="shared" si="23"/>
        <v>0.49728149999999999</v>
      </c>
      <c r="Q317" s="7">
        <f t="shared" si="24"/>
        <v>8.3428500000000003E-2</v>
      </c>
    </row>
    <row r="318" spans="1:17" x14ac:dyDescent="0.3">
      <c r="A318">
        <v>386</v>
      </c>
      <c r="B318">
        <v>0.43112499999999998</v>
      </c>
      <c r="C318">
        <v>0.45445099999999999</v>
      </c>
      <c r="D318">
        <v>0.52478100000000005</v>
      </c>
      <c r="E318">
        <v>0.52363199999999999</v>
      </c>
      <c r="F318">
        <f t="shared" si="20"/>
        <v>0.52420650000000002</v>
      </c>
      <c r="G318">
        <v>9.4936999999999994E-2</v>
      </c>
      <c r="H318">
        <v>9.4941999999999999E-2</v>
      </c>
      <c r="I318">
        <f t="shared" si="21"/>
        <v>9.4939499999999996E-2</v>
      </c>
      <c r="J318">
        <v>0.464922</v>
      </c>
      <c r="K318">
        <v>5.2077999999999999E-2</v>
      </c>
      <c r="L318" s="2">
        <v>1.1710999999999999E-2</v>
      </c>
      <c r="N318">
        <v>386</v>
      </c>
      <c r="O318" s="7">
        <f t="shared" si="22"/>
        <v>0.44274000000000002</v>
      </c>
      <c r="P318" s="7">
        <f t="shared" si="23"/>
        <v>0.51249549999999999</v>
      </c>
      <c r="Q318" s="7">
        <f t="shared" si="24"/>
        <v>8.3228499999999997E-2</v>
      </c>
    </row>
    <row r="319" spans="1:17" x14ac:dyDescent="0.3">
      <c r="A319">
        <v>385</v>
      </c>
      <c r="B319">
        <v>0.44994600000000001</v>
      </c>
      <c r="C319">
        <v>0.47139799999999998</v>
      </c>
      <c r="D319">
        <v>0.54209300000000005</v>
      </c>
      <c r="E319">
        <v>0.54283599999999999</v>
      </c>
      <c r="F319">
        <f t="shared" si="20"/>
        <v>0.54246450000000002</v>
      </c>
      <c r="G319">
        <v>9.4419000000000003E-2</v>
      </c>
      <c r="H319">
        <v>9.4264000000000001E-2</v>
      </c>
      <c r="I319">
        <f t="shared" si="21"/>
        <v>9.4341499999999995E-2</v>
      </c>
      <c r="J319">
        <v>0.48235299999999998</v>
      </c>
      <c r="K319">
        <v>5.1575000000000003E-2</v>
      </c>
      <c r="L319" s="2">
        <v>1.1665E-2</v>
      </c>
      <c r="N319">
        <v>385</v>
      </c>
      <c r="O319" s="7">
        <f t="shared" si="22"/>
        <v>0.459733</v>
      </c>
      <c r="P319" s="7">
        <f t="shared" si="23"/>
        <v>0.53079949999999998</v>
      </c>
      <c r="Q319" s="7">
        <f t="shared" si="24"/>
        <v>8.26765E-2</v>
      </c>
    </row>
    <row r="320" spans="1:17" x14ac:dyDescent="0.3">
      <c r="A320">
        <v>384</v>
      </c>
      <c r="B320">
        <v>0.46778199999999998</v>
      </c>
      <c r="C320">
        <v>0.49165799999999998</v>
      </c>
      <c r="D320">
        <v>0.56074999999999997</v>
      </c>
      <c r="E320">
        <v>0.55928599999999995</v>
      </c>
      <c r="F320">
        <f t="shared" si="20"/>
        <v>0.5600179999999999</v>
      </c>
      <c r="G320">
        <v>9.4515000000000002E-2</v>
      </c>
      <c r="H320">
        <v>9.4615000000000005E-2</v>
      </c>
      <c r="I320">
        <f t="shared" si="21"/>
        <v>9.456500000000001E-2</v>
      </c>
      <c r="J320">
        <v>0.499718</v>
      </c>
      <c r="K320">
        <v>5.2933000000000001E-2</v>
      </c>
      <c r="L320" s="2">
        <v>1.2452E-2</v>
      </c>
      <c r="N320">
        <v>384</v>
      </c>
      <c r="O320" s="7">
        <f t="shared" si="22"/>
        <v>0.47920599999999997</v>
      </c>
      <c r="P320" s="7">
        <f t="shared" si="23"/>
        <v>0.54756599999999989</v>
      </c>
      <c r="Q320" s="7">
        <f t="shared" si="24"/>
        <v>8.2113000000000005E-2</v>
      </c>
    </row>
    <row r="321" spans="1:17" x14ac:dyDescent="0.3">
      <c r="A321">
        <v>383</v>
      </c>
      <c r="B321">
        <v>0.48534699999999997</v>
      </c>
      <c r="C321">
        <v>0.50942299999999996</v>
      </c>
      <c r="D321">
        <v>0.57901000000000002</v>
      </c>
      <c r="E321">
        <v>0.57655599999999996</v>
      </c>
      <c r="F321">
        <f t="shared" si="20"/>
        <v>0.57778299999999994</v>
      </c>
      <c r="G321">
        <v>9.5946000000000004E-2</v>
      </c>
      <c r="H321">
        <v>9.4756000000000007E-2</v>
      </c>
      <c r="I321">
        <f t="shared" si="21"/>
        <v>9.5351000000000005E-2</v>
      </c>
      <c r="J321">
        <v>0.51648400000000005</v>
      </c>
      <c r="K321">
        <v>5.2877E-2</v>
      </c>
      <c r="L321" s="2">
        <v>1.2945999999999999E-2</v>
      </c>
      <c r="N321">
        <v>383</v>
      </c>
      <c r="O321" s="7">
        <f t="shared" si="22"/>
        <v>0.49647699999999995</v>
      </c>
      <c r="P321" s="7">
        <f t="shared" si="23"/>
        <v>0.56483699999999992</v>
      </c>
      <c r="Q321" s="7">
        <f t="shared" si="24"/>
        <v>8.2405000000000006E-2</v>
      </c>
    </row>
    <row r="322" spans="1:17" x14ac:dyDescent="0.3">
      <c r="A322">
        <v>382</v>
      </c>
      <c r="B322">
        <v>0.50522500000000004</v>
      </c>
      <c r="C322">
        <v>0.52845799999999998</v>
      </c>
      <c r="D322">
        <v>0.597557</v>
      </c>
      <c r="E322">
        <v>0.59845300000000001</v>
      </c>
      <c r="F322">
        <f t="shared" si="20"/>
        <v>0.59800500000000001</v>
      </c>
      <c r="G322">
        <v>9.4456999999999999E-2</v>
      </c>
      <c r="H322">
        <v>9.3703999999999996E-2</v>
      </c>
      <c r="I322">
        <f t="shared" si="21"/>
        <v>9.4080499999999997E-2</v>
      </c>
      <c r="J322">
        <v>0.53560600000000003</v>
      </c>
      <c r="K322">
        <v>5.2728999999999998E-2</v>
      </c>
      <c r="L322" s="2">
        <v>1.4484E-2</v>
      </c>
      <c r="N322">
        <v>382</v>
      </c>
      <c r="O322" s="7">
        <f t="shared" si="22"/>
        <v>0.51397399999999993</v>
      </c>
      <c r="P322" s="7">
        <f t="shared" si="23"/>
        <v>0.58352099999999996</v>
      </c>
      <c r="Q322" s="7">
        <f t="shared" si="24"/>
        <v>7.9596500000000001E-2</v>
      </c>
    </row>
    <row r="323" spans="1:17" x14ac:dyDescent="0.3">
      <c r="A323">
        <v>381</v>
      </c>
      <c r="B323">
        <v>0.52529499999999996</v>
      </c>
      <c r="C323">
        <v>0.55078899999999997</v>
      </c>
      <c r="D323">
        <v>0.61875599999999997</v>
      </c>
      <c r="E323">
        <v>0.61841500000000005</v>
      </c>
      <c r="F323">
        <f t="shared" si="20"/>
        <v>0.61858550000000001</v>
      </c>
      <c r="G323">
        <v>9.4386999999999999E-2</v>
      </c>
      <c r="H323">
        <v>9.4283000000000006E-2</v>
      </c>
      <c r="I323">
        <f t="shared" si="21"/>
        <v>9.4335000000000002E-2</v>
      </c>
      <c r="J323">
        <v>0.55508999999999997</v>
      </c>
      <c r="K323">
        <v>5.3074000000000003E-2</v>
      </c>
      <c r="L323" s="2">
        <v>1.4145E-2</v>
      </c>
      <c r="N323">
        <v>381</v>
      </c>
      <c r="O323" s="7">
        <f t="shared" si="22"/>
        <v>0.53664400000000001</v>
      </c>
      <c r="P323" s="7">
        <f t="shared" si="23"/>
        <v>0.60444050000000005</v>
      </c>
      <c r="Q323" s="7">
        <f t="shared" si="24"/>
        <v>8.0189999999999997E-2</v>
      </c>
    </row>
    <row r="324" spans="1:17" x14ac:dyDescent="0.3">
      <c r="A324">
        <v>380</v>
      </c>
      <c r="B324">
        <v>0.54225199999999996</v>
      </c>
      <c r="C324">
        <v>0.56818500000000005</v>
      </c>
      <c r="D324">
        <v>0.63562600000000002</v>
      </c>
      <c r="E324">
        <v>0.63617800000000002</v>
      </c>
      <c r="F324">
        <f t="shared" si="20"/>
        <v>0.63590199999999997</v>
      </c>
      <c r="G324">
        <v>9.4211000000000003E-2</v>
      </c>
      <c r="H324">
        <v>9.4140000000000001E-2</v>
      </c>
      <c r="I324">
        <f t="shared" si="21"/>
        <v>9.4175499999999995E-2</v>
      </c>
      <c r="J324">
        <v>0.57152800000000004</v>
      </c>
      <c r="K324">
        <v>5.2724E-2</v>
      </c>
      <c r="L324" s="2">
        <v>1.4692999999999999E-2</v>
      </c>
      <c r="N324">
        <v>380</v>
      </c>
      <c r="O324" s="7">
        <f t="shared" si="22"/>
        <v>0.5534920000000001</v>
      </c>
      <c r="P324" s="7">
        <f t="shared" si="23"/>
        <v>0.62120900000000001</v>
      </c>
      <c r="Q324" s="7">
        <f t="shared" si="24"/>
        <v>7.9482499999999998E-2</v>
      </c>
    </row>
    <row r="325" spans="1:17" x14ac:dyDescent="0.3">
      <c r="A325">
        <v>379</v>
      </c>
      <c r="B325">
        <v>0.56443200000000004</v>
      </c>
      <c r="C325">
        <v>0.59099299999999999</v>
      </c>
      <c r="D325">
        <v>0.65857900000000003</v>
      </c>
      <c r="E325">
        <v>0.65739999999999998</v>
      </c>
      <c r="F325">
        <f t="shared" ref="F325:F388" si="25">AVERAGE(D325:E325)</f>
        <v>0.6579895</v>
      </c>
      <c r="G325">
        <v>9.4617000000000007E-2</v>
      </c>
      <c r="H325">
        <v>9.4468999999999997E-2</v>
      </c>
      <c r="I325">
        <f t="shared" ref="I325:I388" si="26">AVERAGE(G325:H325)</f>
        <v>9.4543000000000002E-2</v>
      </c>
      <c r="J325">
        <v>0.59201599999999999</v>
      </c>
      <c r="K325">
        <v>5.3413000000000002E-2</v>
      </c>
      <c r="L325" s="2">
        <v>1.4779E-2</v>
      </c>
      <c r="N325">
        <v>379</v>
      </c>
      <c r="O325" s="7">
        <f t="shared" ref="O325:O388" si="27">C325-L325</f>
        <v>0.576214</v>
      </c>
      <c r="P325" s="7">
        <f t="shared" ref="P325:P388" si="28">F325-L325</f>
        <v>0.64321050000000002</v>
      </c>
      <c r="Q325" s="7">
        <f t="shared" ref="Q325:Q388" si="29">I325-L325</f>
        <v>7.9764000000000002E-2</v>
      </c>
    </row>
    <row r="326" spans="1:17" x14ac:dyDescent="0.3">
      <c r="A326">
        <v>378</v>
      </c>
      <c r="B326">
        <v>0.58445499999999995</v>
      </c>
      <c r="C326">
        <v>0.61360899999999996</v>
      </c>
      <c r="D326">
        <v>0.679068</v>
      </c>
      <c r="E326">
        <v>0.68047100000000005</v>
      </c>
      <c r="F326">
        <f t="shared" si="25"/>
        <v>0.67976950000000003</v>
      </c>
      <c r="G326">
        <v>9.3341999999999994E-2</v>
      </c>
      <c r="H326">
        <v>9.3237E-2</v>
      </c>
      <c r="I326">
        <f t="shared" si="26"/>
        <v>9.3289499999999997E-2</v>
      </c>
      <c r="J326">
        <v>0.61067300000000002</v>
      </c>
      <c r="K326">
        <v>5.2824000000000003E-2</v>
      </c>
      <c r="L326" s="2">
        <v>1.5706000000000001E-2</v>
      </c>
      <c r="N326">
        <v>378</v>
      </c>
      <c r="O326" s="7">
        <f t="shared" si="27"/>
        <v>0.59790299999999996</v>
      </c>
      <c r="P326" s="7">
        <f t="shared" si="28"/>
        <v>0.66406350000000003</v>
      </c>
      <c r="Q326" s="7">
        <f t="shared" si="29"/>
        <v>7.75835E-2</v>
      </c>
    </row>
    <row r="327" spans="1:17" x14ac:dyDescent="0.3">
      <c r="A327">
        <v>377</v>
      </c>
      <c r="B327">
        <v>0.60441900000000004</v>
      </c>
      <c r="C327">
        <v>0.63503299999999996</v>
      </c>
      <c r="D327">
        <v>0.70144600000000001</v>
      </c>
      <c r="E327">
        <v>0.70117399999999996</v>
      </c>
      <c r="F327">
        <f t="shared" si="25"/>
        <v>0.70130999999999999</v>
      </c>
      <c r="G327">
        <v>9.3423999999999993E-2</v>
      </c>
      <c r="H327">
        <v>9.2896000000000006E-2</v>
      </c>
      <c r="I327">
        <f t="shared" si="26"/>
        <v>9.3159999999999993E-2</v>
      </c>
      <c r="J327">
        <v>0.63139100000000004</v>
      </c>
      <c r="K327">
        <v>5.3393000000000003E-2</v>
      </c>
      <c r="L327" s="2">
        <v>1.6036999999999999E-2</v>
      </c>
      <c r="N327">
        <v>377</v>
      </c>
      <c r="O327" s="7">
        <f t="shared" si="27"/>
        <v>0.61899599999999999</v>
      </c>
      <c r="P327" s="7">
        <f t="shared" si="28"/>
        <v>0.68527300000000002</v>
      </c>
      <c r="Q327" s="7">
        <f t="shared" si="29"/>
        <v>7.7122999999999997E-2</v>
      </c>
    </row>
    <row r="328" spans="1:17" x14ac:dyDescent="0.3">
      <c r="A328">
        <v>376</v>
      </c>
      <c r="B328">
        <v>0.62712400000000001</v>
      </c>
      <c r="C328">
        <v>0.65979399999999999</v>
      </c>
      <c r="D328">
        <v>0.72614699999999999</v>
      </c>
      <c r="E328">
        <v>0.72655999999999998</v>
      </c>
      <c r="F328">
        <f t="shared" si="25"/>
        <v>0.72635349999999999</v>
      </c>
      <c r="G328">
        <v>9.2894000000000004E-2</v>
      </c>
      <c r="H328">
        <v>9.2245999999999995E-2</v>
      </c>
      <c r="I328">
        <f t="shared" si="26"/>
        <v>9.257E-2</v>
      </c>
      <c r="J328">
        <v>0.65160600000000002</v>
      </c>
      <c r="K328">
        <v>5.2893999999999997E-2</v>
      </c>
      <c r="L328" s="2">
        <v>1.7537000000000001E-2</v>
      </c>
      <c r="N328">
        <v>376</v>
      </c>
      <c r="O328" s="7">
        <f t="shared" si="27"/>
        <v>0.64225699999999997</v>
      </c>
      <c r="P328" s="7">
        <f t="shared" si="28"/>
        <v>0.70881649999999996</v>
      </c>
      <c r="Q328" s="7">
        <f t="shared" si="29"/>
        <v>7.5033000000000002E-2</v>
      </c>
    </row>
    <row r="329" spans="1:17" x14ac:dyDescent="0.3">
      <c r="A329">
        <v>375</v>
      </c>
      <c r="B329">
        <v>0.64843899999999999</v>
      </c>
      <c r="C329">
        <v>0.68354199999999998</v>
      </c>
      <c r="D329">
        <v>0.75499700000000003</v>
      </c>
      <c r="E329">
        <v>0.75032600000000005</v>
      </c>
      <c r="F329">
        <f t="shared" si="25"/>
        <v>0.75266150000000009</v>
      </c>
      <c r="G329">
        <v>9.2921000000000004E-2</v>
      </c>
      <c r="H329">
        <v>9.2590000000000006E-2</v>
      </c>
      <c r="I329">
        <f t="shared" si="26"/>
        <v>9.2755500000000005E-2</v>
      </c>
      <c r="J329">
        <v>0.67584200000000005</v>
      </c>
      <c r="K329">
        <v>5.2802000000000002E-2</v>
      </c>
      <c r="L329" s="2">
        <v>1.8383E-2</v>
      </c>
      <c r="N329">
        <v>375</v>
      </c>
      <c r="O329" s="7">
        <f t="shared" si="27"/>
        <v>0.66515899999999994</v>
      </c>
      <c r="P329" s="7">
        <f t="shared" si="28"/>
        <v>0.73427850000000006</v>
      </c>
      <c r="Q329" s="7">
        <f t="shared" si="29"/>
        <v>7.4372500000000008E-2</v>
      </c>
    </row>
    <row r="330" spans="1:17" x14ac:dyDescent="0.3">
      <c r="A330">
        <v>374</v>
      </c>
      <c r="B330">
        <v>0.674925</v>
      </c>
      <c r="C330">
        <v>0.70879599999999998</v>
      </c>
      <c r="D330">
        <v>0.77892799999999995</v>
      </c>
      <c r="E330">
        <v>0.77818100000000001</v>
      </c>
      <c r="F330">
        <f t="shared" si="25"/>
        <v>0.77855450000000004</v>
      </c>
      <c r="G330">
        <v>9.3098E-2</v>
      </c>
      <c r="H330">
        <v>9.2657000000000003E-2</v>
      </c>
      <c r="I330">
        <f t="shared" si="26"/>
        <v>9.2877500000000002E-2</v>
      </c>
      <c r="J330">
        <v>0.696913</v>
      </c>
      <c r="K330">
        <v>5.4210000000000001E-2</v>
      </c>
      <c r="L330" s="2">
        <v>1.9075999999999999E-2</v>
      </c>
      <c r="N330">
        <v>374</v>
      </c>
      <c r="O330" s="7">
        <f t="shared" si="27"/>
        <v>0.68972</v>
      </c>
      <c r="P330" s="7">
        <f t="shared" si="28"/>
        <v>0.75947850000000006</v>
      </c>
      <c r="Q330" s="7">
        <f t="shared" si="29"/>
        <v>7.3801500000000006E-2</v>
      </c>
    </row>
    <row r="331" spans="1:17" x14ac:dyDescent="0.3">
      <c r="A331">
        <v>373</v>
      </c>
      <c r="B331">
        <v>0.70294800000000002</v>
      </c>
      <c r="C331">
        <v>0.741699</v>
      </c>
      <c r="D331">
        <v>0.80996100000000004</v>
      </c>
      <c r="E331">
        <v>0.80981899999999996</v>
      </c>
      <c r="F331">
        <f t="shared" si="25"/>
        <v>0.80989</v>
      </c>
      <c r="G331">
        <v>9.4488000000000003E-2</v>
      </c>
      <c r="H331">
        <v>9.3418000000000001E-2</v>
      </c>
      <c r="I331">
        <f t="shared" si="26"/>
        <v>9.3953000000000009E-2</v>
      </c>
      <c r="J331">
        <v>0.72464799999999996</v>
      </c>
      <c r="K331">
        <v>5.5664999999999999E-2</v>
      </c>
      <c r="L331" s="2">
        <v>2.0576000000000001E-2</v>
      </c>
      <c r="N331">
        <v>373</v>
      </c>
      <c r="O331" s="7">
        <f t="shared" si="27"/>
        <v>0.72112299999999996</v>
      </c>
      <c r="P331" s="7">
        <f t="shared" si="28"/>
        <v>0.78931399999999996</v>
      </c>
      <c r="Q331" s="7">
        <f t="shared" si="29"/>
        <v>7.3377000000000012E-2</v>
      </c>
    </row>
    <row r="332" spans="1:17" x14ac:dyDescent="0.3">
      <c r="A332">
        <v>372</v>
      </c>
      <c r="B332">
        <v>0.72827399999999998</v>
      </c>
      <c r="C332">
        <v>0.769567</v>
      </c>
      <c r="D332">
        <v>0.84161900000000001</v>
      </c>
      <c r="E332">
        <v>0.83878299999999995</v>
      </c>
      <c r="F332">
        <f t="shared" si="25"/>
        <v>0.84020099999999998</v>
      </c>
      <c r="G332">
        <v>9.2991000000000004E-2</v>
      </c>
      <c r="H332">
        <v>9.2822000000000002E-2</v>
      </c>
      <c r="I332">
        <f t="shared" si="26"/>
        <v>9.2906500000000003E-2</v>
      </c>
      <c r="J332">
        <v>0.75111799999999995</v>
      </c>
      <c r="K332">
        <v>5.3770999999999999E-2</v>
      </c>
      <c r="L332" s="2">
        <v>2.0129000000000001E-2</v>
      </c>
      <c r="N332">
        <v>372</v>
      </c>
      <c r="O332" s="7">
        <f t="shared" si="27"/>
        <v>0.74943800000000005</v>
      </c>
      <c r="P332" s="7">
        <f t="shared" si="28"/>
        <v>0.82007200000000002</v>
      </c>
      <c r="Q332" s="7">
        <f t="shared" si="29"/>
        <v>7.2777499999999995E-2</v>
      </c>
    </row>
    <row r="333" spans="1:17" x14ac:dyDescent="0.3">
      <c r="A333">
        <v>371</v>
      </c>
      <c r="B333">
        <v>0.75876299999999997</v>
      </c>
      <c r="C333">
        <v>0.79985899999999999</v>
      </c>
      <c r="D333">
        <v>0.87142399999999998</v>
      </c>
      <c r="E333">
        <v>0.87231300000000001</v>
      </c>
      <c r="F333">
        <f t="shared" si="25"/>
        <v>0.87186849999999994</v>
      </c>
      <c r="G333">
        <v>9.3217999999999995E-2</v>
      </c>
      <c r="H333">
        <v>9.2366000000000004E-2</v>
      </c>
      <c r="I333">
        <f t="shared" si="26"/>
        <v>9.2791999999999999E-2</v>
      </c>
      <c r="J333">
        <v>0.77282499999999998</v>
      </c>
      <c r="K333">
        <v>5.4507E-2</v>
      </c>
      <c r="L333" s="2">
        <v>2.0945999999999999E-2</v>
      </c>
      <c r="N333">
        <v>371</v>
      </c>
      <c r="O333" s="7">
        <f t="shared" si="27"/>
        <v>0.77891299999999997</v>
      </c>
      <c r="P333" s="7">
        <f t="shared" si="28"/>
        <v>0.85092249999999992</v>
      </c>
      <c r="Q333" s="7">
        <f t="shared" si="29"/>
        <v>7.1845999999999993E-2</v>
      </c>
    </row>
    <row r="334" spans="1:17" x14ac:dyDescent="0.3">
      <c r="A334">
        <v>370</v>
      </c>
      <c r="B334">
        <v>0.791879</v>
      </c>
      <c r="C334">
        <v>0.83354700000000004</v>
      </c>
      <c r="D334">
        <v>0.91138699999999995</v>
      </c>
      <c r="E334">
        <v>0.90822199999999997</v>
      </c>
      <c r="F334">
        <f t="shared" si="25"/>
        <v>0.9098044999999999</v>
      </c>
      <c r="G334">
        <v>9.3076999999999993E-2</v>
      </c>
      <c r="H334">
        <v>9.1595999999999997E-2</v>
      </c>
      <c r="I334">
        <f t="shared" si="26"/>
        <v>9.2336499999999988E-2</v>
      </c>
      <c r="J334">
        <v>0.80577299999999996</v>
      </c>
      <c r="K334">
        <v>5.3505999999999998E-2</v>
      </c>
      <c r="L334" s="2">
        <v>2.2429000000000001E-2</v>
      </c>
      <c r="N334">
        <v>370</v>
      </c>
      <c r="O334" s="7">
        <f t="shared" si="27"/>
        <v>0.81111800000000001</v>
      </c>
      <c r="P334" s="7">
        <f t="shared" si="28"/>
        <v>0.88737549999999987</v>
      </c>
      <c r="Q334" s="7">
        <f t="shared" si="29"/>
        <v>6.9907499999999984E-2</v>
      </c>
    </row>
    <row r="335" spans="1:17" x14ac:dyDescent="0.3">
      <c r="A335">
        <v>369</v>
      </c>
      <c r="B335">
        <v>0.82481899999999997</v>
      </c>
      <c r="C335">
        <v>0.86663699999999999</v>
      </c>
      <c r="D335">
        <v>0.94826500000000002</v>
      </c>
      <c r="E335">
        <v>0.95034399999999997</v>
      </c>
      <c r="F335">
        <f t="shared" si="25"/>
        <v>0.9493045</v>
      </c>
      <c r="G335">
        <v>9.2233999999999997E-2</v>
      </c>
      <c r="H335">
        <v>9.1773999999999994E-2</v>
      </c>
      <c r="I335">
        <f t="shared" si="26"/>
        <v>9.2004000000000002E-2</v>
      </c>
      <c r="J335">
        <v>0.838507</v>
      </c>
      <c r="K335">
        <v>5.3787000000000001E-2</v>
      </c>
      <c r="L335" s="2">
        <v>2.1888999999999999E-2</v>
      </c>
      <c r="N335">
        <v>369</v>
      </c>
      <c r="O335" s="7">
        <f t="shared" si="27"/>
        <v>0.84474799999999994</v>
      </c>
      <c r="P335" s="7">
        <f t="shared" si="28"/>
        <v>0.92741549999999995</v>
      </c>
      <c r="Q335" s="7">
        <f t="shared" si="29"/>
        <v>7.0115000000000011E-2</v>
      </c>
    </row>
    <row r="336" spans="1:17" x14ac:dyDescent="0.3">
      <c r="A336">
        <v>368</v>
      </c>
      <c r="B336">
        <v>0.86002100000000004</v>
      </c>
      <c r="C336">
        <v>0.91011399999999998</v>
      </c>
      <c r="D336">
        <v>0.989649</v>
      </c>
      <c r="E336">
        <v>0.98536999999999997</v>
      </c>
      <c r="F336">
        <f t="shared" si="25"/>
        <v>0.98750950000000004</v>
      </c>
      <c r="G336">
        <v>9.1871999999999995E-2</v>
      </c>
      <c r="H336">
        <v>9.1463000000000003E-2</v>
      </c>
      <c r="I336">
        <f t="shared" si="26"/>
        <v>9.1667499999999999E-2</v>
      </c>
      <c r="J336">
        <v>0.87063100000000004</v>
      </c>
      <c r="K336">
        <v>5.4810999999999999E-2</v>
      </c>
      <c r="L336" s="2">
        <v>2.2471000000000001E-2</v>
      </c>
      <c r="N336">
        <v>368</v>
      </c>
      <c r="O336" s="7">
        <f t="shared" si="27"/>
        <v>0.88764299999999996</v>
      </c>
      <c r="P336" s="7">
        <f t="shared" si="28"/>
        <v>0.96503850000000002</v>
      </c>
      <c r="Q336" s="7">
        <f t="shared" si="29"/>
        <v>6.9196499999999994E-2</v>
      </c>
    </row>
    <row r="337" spans="1:17" x14ac:dyDescent="0.3">
      <c r="A337">
        <v>367</v>
      </c>
      <c r="B337">
        <v>0.90116499999999999</v>
      </c>
      <c r="C337">
        <v>0.95123199999999997</v>
      </c>
      <c r="D337">
        <v>1.035404</v>
      </c>
      <c r="E337">
        <v>1.0359069999999999</v>
      </c>
      <c r="F337">
        <f t="shared" si="25"/>
        <v>1.0356554999999998</v>
      </c>
      <c r="G337">
        <v>9.1221999999999998E-2</v>
      </c>
      <c r="H337">
        <v>9.1392000000000001E-2</v>
      </c>
      <c r="I337">
        <f t="shared" si="26"/>
        <v>9.1306999999999999E-2</v>
      </c>
      <c r="J337">
        <v>0.90942500000000004</v>
      </c>
      <c r="K337">
        <v>5.5152E-2</v>
      </c>
      <c r="L337" s="2">
        <v>2.3133999999999998E-2</v>
      </c>
      <c r="N337">
        <v>367</v>
      </c>
      <c r="O337" s="7">
        <f t="shared" si="27"/>
        <v>0.92809799999999998</v>
      </c>
      <c r="P337" s="7">
        <f t="shared" si="28"/>
        <v>1.0125214999999999</v>
      </c>
      <c r="Q337" s="7">
        <f t="shared" si="29"/>
        <v>6.8172999999999997E-2</v>
      </c>
    </row>
    <row r="338" spans="1:17" x14ac:dyDescent="0.3">
      <c r="A338">
        <v>366</v>
      </c>
      <c r="B338">
        <v>0.93878200000000001</v>
      </c>
      <c r="C338">
        <v>0.99219100000000005</v>
      </c>
      <c r="D338">
        <v>1.0813520000000001</v>
      </c>
      <c r="E338">
        <v>1.086443</v>
      </c>
      <c r="F338">
        <f t="shared" si="25"/>
        <v>1.0838975</v>
      </c>
      <c r="G338">
        <v>9.2673000000000005E-2</v>
      </c>
      <c r="H338">
        <v>9.1068999999999997E-2</v>
      </c>
      <c r="I338">
        <f t="shared" si="26"/>
        <v>9.1871000000000008E-2</v>
      </c>
      <c r="J338">
        <v>0.94235999999999998</v>
      </c>
      <c r="K338">
        <v>5.5731999999999997E-2</v>
      </c>
      <c r="L338" s="2">
        <v>2.4337999999999999E-2</v>
      </c>
      <c r="N338">
        <v>366</v>
      </c>
      <c r="O338" s="7">
        <f t="shared" si="27"/>
        <v>0.96785300000000007</v>
      </c>
      <c r="P338" s="7">
        <f t="shared" si="28"/>
        <v>1.0595595</v>
      </c>
      <c r="Q338" s="7">
        <f t="shared" si="29"/>
        <v>6.753300000000001E-2</v>
      </c>
    </row>
    <row r="339" spans="1:17" x14ac:dyDescent="0.3">
      <c r="A339">
        <v>365</v>
      </c>
      <c r="B339">
        <v>0.98685</v>
      </c>
      <c r="C339">
        <v>1.0422579999999999</v>
      </c>
      <c r="D339">
        <v>1.141705</v>
      </c>
      <c r="E339">
        <v>1.138009</v>
      </c>
      <c r="F339">
        <f t="shared" si="25"/>
        <v>1.1398570000000001</v>
      </c>
      <c r="G339">
        <v>9.2376E-2</v>
      </c>
      <c r="H339">
        <v>9.0972999999999998E-2</v>
      </c>
      <c r="I339">
        <f t="shared" si="26"/>
        <v>9.1674499999999992E-2</v>
      </c>
      <c r="J339">
        <v>0.99071600000000004</v>
      </c>
      <c r="K339">
        <v>5.5794999999999997E-2</v>
      </c>
      <c r="L339" s="2">
        <v>2.4552999999999998E-2</v>
      </c>
      <c r="N339">
        <v>365</v>
      </c>
      <c r="O339" s="7">
        <f t="shared" si="27"/>
        <v>1.0177049999999999</v>
      </c>
      <c r="P339" s="7">
        <f t="shared" si="28"/>
        <v>1.1153040000000001</v>
      </c>
      <c r="Q339" s="7">
        <f t="shared" si="29"/>
        <v>6.7121500000000001E-2</v>
      </c>
    </row>
    <row r="340" spans="1:17" x14ac:dyDescent="0.3">
      <c r="A340">
        <v>364</v>
      </c>
      <c r="B340">
        <v>1.040313</v>
      </c>
      <c r="C340">
        <v>1.1022019999999999</v>
      </c>
      <c r="D340">
        <v>1.191567</v>
      </c>
      <c r="E340">
        <v>1.1963820000000001</v>
      </c>
      <c r="F340">
        <f t="shared" si="25"/>
        <v>1.1939744999999999</v>
      </c>
      <c r="G340">
        <v>9.2383000000000007E-2</v>
      </c>
      <c r="H340">
        <v>9.1392000000000001E-2</v>
      </c>
      <c r="I340">
        <f t="shared" si="26"/>
        <v>9.1887500000000011E-2</v>
      </c>
      <c r="J340">
        <v>1.0422279999999999</v>
      </c>
      <c r="K340">
        <v>5.5759999999999997E-2</v>
      </c>
      <c r="L340" s="2">
        <v>2.5391E-2</v>
      </c>
      <c r="N340">
        <v>364</v>
      </c>
      <c r="O340" s="7">
        <f t="shared" si="27"/>
        <v>1.076811</v>
      </c>
      <c r="P340" s="7">
        <f t="shared" si="28"/>
        <v>1.1685835</v>
      </c>
      <c r="Q340" s="7">
        <f t="shared" si="29"/>
        <v>6.6496500000000014E-2</v>
      </c>
    </row>
    <row r="341" spans="1:17" x14ac:dyDescent="0.3">
      <c r="A341">
        <v>363</v>
      </c>
      <c r="B341">
        <v>1.0910500000000001</v>
      </c>
      <c r="C341">
        <v>1.154042</v>
      </c>
      <c r="D341">
        <v>1.2604960000000001</v>
      </c>
      <c r="E341">
        <v>1.256289</v>
      </c>
      <c r="F341">
        <f t="shared" si="25"/>
        <v>1.2583925</v>
      </c>
      <c r="G341">
        <v>9.1955999999999996E-2</v>
      </c>
      <c r="H341">
        <v>9.1354000000000005E-2</v>
      </c>
      <c r="I341">
        <f t="shared" si="26"/>
        <v>9.1655E-2</v>
      </c>
      <c r="J341">
        <v>1.0880369999999999</v>
      </c>
      <c r="K341">
        <v>5.5479000000000001E-2</v>
      </c>
      <c r="L341" s="2">
        <v>2.5179E-2</v>
      </c>
      <c r="N341">
        <v>363</v>
      </c>
      <c r="O341" s="7">
        <f t="shared" si="27"/>
        <v>1.1288629999999999</v>
      </c>
      <c r="P341" s="7">
        <f t="shared" si="28"/>
        <v>1.2332135</v>
      </c>
      <c r="Q341" s="7">
        <f t="shared" si="29"/>
        <v>6.6476000000000007E-2</v>
      </c>
    </row>
    <row r="342" spans="1:17" x14ac:dyDescent="0.3">
      <c r="A342">
        <v>362</v>
      </c>
      <c r="B342">
        <v>1.151294</v>
      </c>
      <c r="C342">
        <v>1.215336</v>
      </c>
      <c r="D342">
        <v>1.3270949999999999</v>
      </c>
      <c r="E342">
        <v>1.329324</v>
      </c>
      <c r="F342">
        <f t="shared" si="25"/>
        <v>1.3282094999999998</v>
      </c>
      <c r="G342">
        <v>9.1873999999999997E-2</v>
      </c>
      <c r="H342">
        <v>9.1402999999999998E-2</v>
      </c>
      <c r="I342">
        <f t="shared" si="26"/>
        <v>9.1638499999999998E-2</v>
      </c>
      <c r="J342">
        <v>1.1452089999999999</v>
      </c>
      <c r="K342">
        <v>5.6038999999999999E-2</v>
      </c>
      <c r="L342" s="2">
        <v>2.7415999999999999E-2</v>
      </c>
      <c r="N342">
        <v>362</v>
      </c>
      <c r="O342" s="7">
        <f t="shared" si="27"/>
        <v>1.1879199999999999</v>
      </c>
      <c r="P342" s="7">
        <f t="shared" si="28"/>
        <v>1.3007934999999997</v>
      </c>
      <c r="Q342" s="7">
        <f t="shared" si="29"/>
        <v>6.4222500000000002E-2</v>
      </c>
    </row>
    <row r="343" spans="1:17" x14ac:dyDescent="0.3">
      <c r="A343">
        <v>361</v>
      </c>
      <c r="B343">
        <v>1.2127870000000001</v>
      </c>
      <c r="C343">
        <v>1.2807059999999999</v>
      </c>
      <c r="D343">
        <v>1.396906</v>
      </c>
      <c r="E343">
        <v>1.392558</v>
      </c>
      <c r="F343">
        <f t="shared" si="25"/>
        <v>1.3947319999999999</v>
      </c>
      <c r="G343">
        <v>9.1919000000000001E-2</v>
      </c>
      <c r="H343">
        <v>9.0166999999999997E-2</v>
      </c>
      <c r="I343">
        <f t="shared" si="26"/>
        <v>9.1042999999999999E-2</v>
      </c>
      <c r="J343">
        <v>1.1985239999999999</v>
      </c>
      <c r="K343">
        <v>5.5287999999999997E-2</v>
      </c>
      <c r="L343" s="2">
        <v>2.6546E-2</v>
      </c>
      <c r="N343">
        <v>361</v>
      </c>
      <c r="O343" s="7">
        <f t="shared" si="27"/>
        <v>1.2541599999999999</v>
      </c>
      <c r="P343" s="7">
        <f t="shared" si="28"/>
        <v>1.3681859999999999</v>
      </c>
      <c r="Q343" s="7">
        <f t="shared" si="29"/>
        <v>6.4496999999999999E-2</v>
      </c>
    </row>
    <row r="344" spans="1:17" x14ac:dyDescent="0.3">
      <c r="A344">
        <v>360</v>
      </c>
      <c r="B344">
        <v>1.2756240000000001</v>
      </c>
      <c r="C344">
        <v>1.3496060000000001</v>
      </c>
      <c r="D344">
        <v>1.4659359999999999</v>
      </c>
      <c r="E344">
        <v>1.4698439999999999</v>
      </c>
      <c r="F344">
        <f t="shared" si="25"/>
        <v>1.4678899999999999</v>
      </c>
      <c r="G344">
        <v>9.2580999999999997E-2</v>
      </c>
      <c r="H344">
        <v>9.0870999999999993E-2</v>
      </c>
      <c r="I344">
        <f t="shared" si="26"/>
        <v>9.1726000000000002E-2</v>
      </c>
      <c r="J344">
        <v>1.26339</v>
      </c>
      <c r="K344">
        <v>5.5997999999999999E-2</v>
      </c>
      <c r="L344" s="2">
        <v>2.7045E-2</v>
      </c>
      <c r="N344">
        <v>360</v>
      </c>
      <c r="O344" s="7">
        <f t="shared" si="27"/>
        <v>1.3225610000000001</v>
      </c>
      <c r="P344" s="7">
        <f t="shared" si="28"/>
        <v>1.4408449999999999</v>
      </c>
      <c r="Q344" s="7">
        <f t="shared" si="29"/>
        <v>6.4681000000000002E-2</v>
      </c>
    </row>
    <row r="345" spans="1:17" x14ac:dyDescent="0.3">
      <c r="A345">
        <v>359</v>
      </c>
      <c r="B345">
        <v>1.3589</v>
      </c>
      <c r="C345">
        <v>1.431813</v>
      </c>
      <c r="D345">
        <v>1.55433</v>
      </c>
      <c r="E345">
        <v>1.552346</v>
      </c>
      <c r="F345">
        <f t="shared" si="25"/>
        <v>1.5533380000000001</v>
      </c>
      <c r="G345">
        <v>9.1919000000000001E-2</v>
      </c>
      <c r="H345">
        <v>9.1371999999999995E-2</v>
      </c>
      <c r="I345">
        <f t="shared" si="26"/>
        <v>9.1645499999999991E-2</v>
      </c>
      <c r="J345">
        <v>1.332438</v>
      </c>
      <c r="K345">
        <v>5.6479000000000001E-2</v>
      </c>
      <c r="L345" s="2">
        <v>2.8679E-2</v>
      </c>
      <c r="N345">
        <v>359</v>
      </c>
      <c r="O345" s="7">
        <f t="shared" si="27"/>
        <v>1.4031340000000001</v>
      </c>
      <c r="P345" s="7">
        <f t="shared" si="28"/>
        <v>1.5246590000000002</v>
      </c>
      <c r="Q345" s="7">
        <f t="shared" si="29"/>
        <v>6.2966499999999995E-2</v>
      </c>
    </row>
    <row r="346" spans="1:17" x14ac:dyDescent="0.3">
      <c r="A346">
        <v>358</v>
      </c>
      <c r="B346">
        <v>1.456528</v>
      </c>
      <c r="C346">
        <v>1.5298579999999999</v>
      </c>
      <c r="D346">
        <v>1.6570609999999999</v>
      </c>
      <c r="E346">
        <v>1.6588689999999999</v>
      </c>
      <c r="F346">
        <f t="shared" si="25"/>
        <v>1.6579649999999999</v>
      </c>
      <c r="G346">
        <v>9.1644000000000003E-2</v>
      </c>
      <c r="H346">
        <v>9.0771000000000004E-2</v>
      </c>
      <c r="I346">
        <f t="shared" si="26"/>
        <v>9.1207499999999997E-2</v>
      </c>
      <c r="J346">
        <v>1.4269149999999999</v>
      </c>
      <c r="K346">
        <v>5.6161000000000003E-2</v>
      </c>
      <c r="L346" s="2">
        <v>2.8783E-2</v>
      </c>
      <c r="N346">
        <v>358</v>
      </c>
      <c r="O346" s="7">
        <f t="shared" si="27"/>
        <v>1.5010749999999999</v>
      </c>
      <c r="P346" s="7">
        <f t="shared" si="28"/>
        <v>1.6291819999999999</v>
      </c>
      <c r="Q346" s="7">
        <f t="shared" si="29"/>
        <v>6.2424499999999994E-2</v>
      </c>
    </row>
    <row r="347" spans="1:17" x14ac:dyDescent="0.3">
      <c r="A347">
        <v>357</v>
      </c>
      <c r="B347">
        <v>1.530132</v>
      </c>
      <c r="C347">
        <v>1.6095120000000001</v>
      </c>
      <c r="D347">
        <v>1.7428939999999999</v>
      </c>
      <c r="E347">
        <v>1.7375590000000001</v>
      </c>
      <c r="F347">
        <f t="shared" si="25"/>
        <v>1.7402264999999999</v>
      </c>
      <c r="G347">
        <v>9.1308E-2</v>
      </c>
      <c r="H347">
        <v>8.9965000000000003E-2</v>
      </c>
      <c r="I347">
        <f t="shared" si="26"/>
        <v>9.0636500000000009E-2</v>
      </c>
      <c r="J347">
        <v>1.503841</v>
      </c>
      <c r="K347">
        <v>5.6251000000000002E-2</v>
      </c>
      <c r="L347" s="2">
        <v>2.9135000000000001E-2</v>
      </c>
      <c r="N347">
        <v>357</v>
      </c>
      <c r="O347" s="7">
        <f t="shared" si="27"/>
        <v>1.5803770000000001</v>
      </c>
      <c r="P347" s="7">
        <f t="shared" si="28"/>
        <v>1.7110915</v>
      </c>
      <c r="Q347" s="7">
        <f t="shared" si="29"/>
        <v>6.1501500000000008E-2</v>
      </c>
    </row>
    <row r="348" spans="1:17" x14ac:dyDescent="0.3">
      <c r="A348">
        <v>356</v>
      </c>
      <c r="B348">
        <v>1.6101570000000001</v>
      </c>
      <c r="C348">
        <v>1.711775</v>
      </c>
      <c r="D348">
        <v>1.8333330000000001</v>
      </c>
      <c r="E348">
        <v>1.832708</v>
      </c>
      <c r="F348">
        <f t="shared" si="25"/>
        <v>1.8330204999999999</v>
      </c>
      <c r="G348">
        <v>9.3021999999999994E-2</v>
      </c>
      <c r="H348">
        <v>9.0971999999999997E-2</v>
      </c>
      <c r="I348">
        <f t="shared" si="26"/>
        <v>9.1996999999999995E-2</v>
      </c>
      <c r="J348">
        <v>1.5843860000000001</v>
      </c>
      <c r="K348">
        <v>5.7652000000000002E-2</v>
      </c>
      <c r="L348" s="2">
        <v>2.9922000000000001E-2</v>
      </c>
      <c r="N348">
        <v>356</v>
      </c>
      <c r="O348" s="7">
        <f t="shared" si="27"/>
        <v>1.681853</v>
      </c>
      <c r="P348" s="7">
        <f t="shared" si="28"/>
        <v>1.8030984999999999</v>
      </c>
      <c r="Q348" s="7">
        <f t="shared" si="29"/>
        <v>6.2074999999999991E-2</v>
      </c>
    </row>
    <row r="349" spans="1:17" x14ac:dyDescent="0.3">
      <c r="A349">
        <v>355</v>
      </c>
      <c r="B349">
        <v>1.7237150000000001</v>
      </c>
      <c r="C349">
        <v>1.7977780000000001</v>
      </c>
      <c r="D349">
        <v>1.9486330000000001</v>
      </c>
      <c r="E349">
        <v>1.926296</v>
      </c>
      <c r="F349">
        <f t="shared" si="25"/>
        <v>1.9374644999999999</v>
      </c>
      <c r="G349">
        <v>9.1981999999999994E-2</v>
      </c>
      <c r="H349">
        <v>9.0906000000000001E-2</v>
      </c>
      <c r="I349">
        <f t="shared" si="26"/>
        <v>9.1443999999999998E-2</v>
      </c>
      <c r="J349">
        <v>1.698682</v>
      </c>
      <c r="K349">
        <v>5.7457000000000001E-2</v>
      </c>
      <c r="L349" s="2">
        <v>3.0818999999999999E-2</v>
      </c>
      <c r="N349">
        <v>355</v>
      </c>
      <c r="O349" s="7">
        <f t="shared" si="27"/>
        <v>1.7669590000000002</v>
      </c>
      <c r="P349" s="7">
        <f t="shared" si="28"/>
        <v>1.9066455</v>
      </c>
      <c r="Q349" s="7">
        <f t="shared" si="29"/>
        <v>6.0624999999999998E-2</v>
      </c>
    </row>
    <row r="350" spans="1:17" x14ac:dyDescent="0.3">
      <c r="A350">
        <v>354</v>
      </c>
      <c r="B350">
        <v>1.7975669999999999</v>
      </c>
      <c r="C350">
        <v>1.8757470000000001</v>
      </c>
      <c r="D350">
        <v>2.0198770000000001</v>
      </c>
      <c r="E350">
        <v>2.0175909999999999</v>
      </c>
      <c r="F350">
        <f t="shared" si="25"/>
        <v>2.0187340000000003</v>
      </c>
      <c r="G350">
        <v>9.2243000000000006E-2</v>
      </c>
      <c r="H350">
        <v>9.1745999999999994E-2</v>
      </c>
      <c r="I350">
        <f t="shared" si="26"/>
        <v>9.1994500000000007E-2</v>
      </c>
      <c r="J350">
        <v>1.780735</v>
      </c>
      <c r="K350">
        <v>5.7914E-2</v>
      </c>
      <c r="L350" s="2">
        <v>3.1659E-2</v>
      </c>
      <c r="N350">
        <v>354</v>
      </c>
      <c r="O350" s="7">
        <f t="shared" si="27"/>
        <v>1.8440879999999999</v>
      </c>
      <c r="P350" s="7">
        <f t="shared" si="28"/>
        <v>1.9870750000000001</v>
      </c>
      <c r="Q350" s="7">
        <f t="shared" si="29"/>
        <v>6.0335500000000007E-2</v>
      </c>
    </row>
    <row r="351" spans="1:17" x14ac:dyDescent="0.3">
      <c r="A351">
        <v>353</v>
      </c>
      <c r="B351">
        <v>1.947926</v>
      </c>
      <c r="C351">
        <v>2.0150450000000002</v>
      </c>
      <c r="D351">
        <v>2.1617160000000002</v>
      </c>
      <c r="E351">
        <v>2.1350359999999999</v>
      </c>
      <c r="F351">
        <f t="shared" si="25"/>
        <v>2.1483759999999998</v>
      </c>
      <c r="G351">
        <v>9.2273999999999995E-2</v>
      </c>
      <c r="H351">
        <v>9.0629000000000001E-2</v>
      </c>
      <c r="I351">
        <f t="shared" si="26"/>
        <v>9.1451499999999991E-2</v>
      </c>
      <c r="J351">
        <v>1.8967540000000001</v>
      </c>
      <c r="K351">
        <v>5.7285999999999997E-2</v>
      </c>
      <c r="L351" s="2">
        <v>3.3034000000000001E-2</v>
      </c>
      <c r="N351">
        <v>353</v>
      </c>
      <c r="O351" s="7">
        <f t="shared" si="27"/>
        <v>1.9820110000000002</v>
      </c>
      <c r="P351" s="7">
        <f t="shared" si="28"/>
        <v>2.1153420000000001</v>
      </c>
      <c r="Q351" s="7">
        <f t="shared" si="29"/>
        <v>5.841749999999999E-2</v>
      </c>
    </row>
    <row r="352" spans="1:17" x14ac:dyDescent="0.3">
      <c r="A352">
        <v>352</v>
      </c>
      <c r="B352">
        <v>2.0090400000000002</v>
      </c>
      <c r="C352">
        <v>2.1240299999999999</v>
      </c>
      <c r="D352">
        <v>2.2031860000000001</v>
      </c>
      <c r="E352">
        <v>2.2228210000000002</v>
      </c>
      <c r="F352">
        <f t="shared" si="25"/>
        <v>2.2130035000000001</v>
      </c>
      <c r="G352">
        <v>9.2654E-2</v>
      </c>
      <c r="H352">
        <v>9.2402999999999999E-2</v>
      </c>
      <c r="I352">
        <f t="shared" si="26"/>
        <v>9.25285E-2</v>
      </c>
      <c r="J352">
        <v>1.9858800000000001</v>
      </c>
      <c r="K352">
        <v>5.7702000000000003E-2</v>
      </c>
      <c r="L352" s="2">
        <v>3.3772000000000003E-2</v>
      </c>
      <c r="N352">
        <v>352</v>
      </c>
      <c r="O352" s="7">
        <f t="shared" si="27"/>
        <v>2.0902579999999999</v>
      </c>
      <c r="P352" s="7">
        <f t="shared" si="28"/>
        <v>2.1792315000000002</v>
      </c>
      <c r="Q352" s="7">
        <f t="shared" si="29"/>
        <v>5.8756499999999996E-2</v>
      </c>
    </row>
    <row r="353" spans="1:17" x14ac:dyDescent="0.3">
      <c r="A353">
        <v>351</v>
      </c>
      <c r="B353">
        <v>2.1447620000000001</v>
      </c>
      <c r="C353">
        <v>2.1807120000000002</v>
      </c>
      <c r="D353">
        <v>2.3420450000000002</v>
      </c>
      <c r="E353">
        <v>2.2920560000000001</v>
      </c>
      <c r="F353">
        <f t="shared" si="25"/>
        <v>2.3170505000000001</v>
      </c>
      <c r="G353">
        <v>9.2740000000000003E-2</v>
      </c>
      <c r="H353">
        <v>9.2753000000000002E-2</v>
      </c>
      <c r="I353">
        <f t="shared" si="26"/>
        <v>9.2746500000000009E-2</v>
      </c>
      <c r="J353">
        <v>2.0876220000000001</v>
      </c>
      <c r="K353">
        <v>5.8463000000000001E-2</v>
      </c>
      <c r="L353" s="2">
        <v>3.5025000000000001E-2</v>
      </c>
      <c r="N353">
        <v>351</v>
      </c>
      <c r="O353" s="7">
        <f t="shared" si="27"/>
        <v>2.1456870000000001</v>
      </c>
      <c r="P353" s="7">
        <f t="shared" si="28"/>
        <v>2.2820255</v>
      </c>
      <c r="Q353" s="7">
        <f t="shared" si="29"/>
        <v>5.7721500000000009E-2</v>
      </c>
    </row>
    <row r="354" spans="1:17" x14ac:dyDescent="0.3">
      <c r="A354">
        <v>350</v>
      </c>
      <c r="B354">
        <v>2.2107700000000001</v>
      </c>
      <c r="C354">
        <v>2.3157329999999998</v>
      </c>
      <c r="D354">
        <v>2.3934530000000001</v>
      </c>
      <c r="E354">
        <v>2.3191099999999998</v>
      </c>
      <c r="F354">
        <f t="shared" si="25"/>
        <v>2.3562814999999997</v>
      </c>
      <c r="G354">
        <v>9.3076000000000006E-2</v>
      </c>
      <c r="H354">
        <v>9.3419000000000002E-2</v>
      </c>
      <c r="I354">
        <f t="shared" si="26"/>
        <v>9.3247500000000011E-2</v>
      </c>
      <c r="J354">
        <v>2.1783779999999999</v>
      </c>
      <c r="K354">
        <v>5.7833000000000002E-2</v>
      </c>
      <c r="L354" s="2">
        <v>3.4896000000000003E-2</v>
      </c>
      <c r="N354">
        <v>350</v>
      </c>
      <c r="O354" s="7">
        <f t="shared" si="27"/>
        <v>2.280837</v>
      </c>
      <c r="P354" s="7">
        <f t="shared" si="28"/>
        <v>2.3213854999999999</v>
      </c>
      <c r="Q354" s="7">
        <f t="shared" si="29"/>
        <v>5.8351500000000008E-2</v>
      </c>
    </row>
    <row r="355" spans="1:17" x14ac:dyDescent="0.3">
      <c r="A355">
        <v>349</v>
      </c>
      <c r="B355">
        <v>2.2945820000000001</v>
      </c>
      <c r="C355">
        <v>2.3309250000000001</v>
      </c>
      <c r="D355">
        <v>2.4578669999999998</v>
      </c>
      <c r="E355">
        <v>2.3746779999999998</v>
      </c>
      <c r="F355">
        <f t="shared" si="25"/>
        <v>2.4162724999999998</v>
      </c>
      <c r="G355">
        <v>9.4114000000000003E-2</v>
      </c>
      <c r="H355">
        <v>9.3136999999999998E-2</v>
      </c>
      <c r="I355">
        <f t="shared" si="26"/>
        <v>9.36255E-2</v>
      </c>
      <c r="J355">
        <v>2.1768610000000002</v>
      </c>
      <c r="K355">
        <v>5.9497000000000001E-2</v>
      </c>
      <c r="L355" s="2">
        <v>3.5881999999999997E-2</v>
      </c>
      <c r="N355">
        <v>349</v>
      </c>
      <c r="O355" s="7">
        <f t="shared" si="27"/>
        <v>2.2950430000000002</v>
      </c>
      <c r="P355" s="7">
        <f t="shared" si="28"/>
        <v>2.3803904999999999</v>
      </c>
      <c r="Q355" s="7">
        <f t="shared" si="29"/>
        <v>5.7743500000000003E-2</v>
      </c>
    </row>
    <row r="356" spans="1:17" x14ac:dyDescent="0.3">
      <c r="A356">
        <v>348</v>
      </c>
      <c r="B356">
        <v>2.2995549999999998</v>
      </c>
      <c r="C356">
        <v>2.3696229999999998</v>
      </c>
      <c r="D356">
        <v>2.4124639999999999</v>
      </c>
      <c r="E356">
        <v>2.4607450000000002</v>
      </c>
      <c r="F356">
        <f t="shared" si="25"/>
        <v>2.4366045000000001</v>
      </c>
      <c r="G356">
        <v>9.3917E-2</v>
      </c>
      <c r="H356">
        <v>9.3767000000000003E-2</v>
      </c>
      <c r="I356">
        <f t="shared" si="26"/>
        <v>9.3842000000000009E-2</v>
      </c>
      <c r="J356">
        <v>2.2379709999999999</v>
      </c>
      <c r="K356">
        <v>5.9646999999999999E-2</v>
      </c>
      <c r="L356" s="2">
        <v>3.6488E-2</v>
      </c>
      <c r="N356">
        <v>348</v>
      </c>
      <c r="O356" s="7">
        <f t="shared" si="27"/>
        <v>2.333135</v>
      </c>
      <c r="P356" s="7">
        <f t="shared" si="28"/>
        <v>2.4001165000000002</v>
      </c>
      <c r="Q356" s="7">
        <f t="shared" si="29"/>
        <v>5.7354000000000009E-2</v>
      </c>
    </row>
    <row r="357" spans="1:17" x14ac:dyDescent="0.3">
      <c r="A357">
        <v>347</v>
      </c>
      <c r="B357">
        <v>2.4142060000000001</v>
      </c>
      <c r="C357">
        <v>2.4333390000000001</v>
      </c>
      <c r="D357">
        <v>2.4408159999999999</v>
      </c>
      <c r="E357">
        <v>2.5225200000000001</v>
      </c>
      <c r="F357">
        <f t="shared" si="25"/>
        <v>2.481668</v>
      </c>
      <c r="G357">
        <v>9.4306000000000001E-2</v>
      </c>
      <c r="H357">
        <v>9.4123999999999999E-2</v>
      </c>
      <c r="I357">
        <f t="shared" si="26"/>
        <v>9.4214999999999993E-2</v>
      </c>
      <c r="J357">
        <v>2.3785440000000002</v>
      </c>
      <c r="K357">
        <v>5.8942000000000001E-2</v>
      </c>
      <c r="L357" s="2">
        <v>3.6192000000000002E-2</v>
      </c>
      <c r="N357">
        <v>347</v>
      </c>
      <c r="O357" s="7">
        <f t="shared" si="27"/>
        <v>2.3971470000000004</v>
      </c>
      <c r="P357" s="7">
        <f t="shared" si="28"/>
        <v>2.4454760000000002</v>
      </c>
      <c r="Q357" s="7">
        <f t="shared" si="29"/>
        <v>5.8022999999999991E-2</v>
      </c>
    </row>
    <row r="358" spans="1:17" x14ac:dyDescent="0.3">
      <c r="A358">
        <v>346</v>
      </c>
      <c r="B358">
        <v>2.3836889999999999</v>
      </c>
      <c r="C358">
        <v>2.5162399999999998</v>
      </c>
      <c r="D358">
        <v>2.438072</v>
      </c>
      <c r="E358">
        <v>2.4089049999999999</v>
      </c>
      <c r="F358">
        <f t="shared" si="25"/>
        <v>2.4234884999999999</v>
      </c>
      <c r="G358">
        <v>9.3340999999999993E-2</v>
      </c>
      <c r="H358">
        <v>9.3780000000000002E-2</v>
      </c>
      <c r="I358">
        <f t="shared" si="26"/>
        <v>9.3560499999999991E-2</v>
      </c>
      <c r="J358">
        <v>2.3977529999999998</v>
      </c>
      <c r="K358">
        <v>5.8536999999999999E-2</v>
      </c>
      <c r="L358" s="2">
        <v>3.7166999999999999E-2</v>
      </c>
      <c r="N358">
        <v>346</v>
      </c>
      <c r="O358" s="7">
        <f t="shared" si="27"/>
        <v>2.4790729999999996</v>
      </c>
      <c r="P358" s="7">
        <f t="shared" si="28"/>
        <v>2.3863214999999998</v>
      </c>
      <c r="Q358" s="7">
        <f t="shared" si="29"/>
        <v>5.6393499999999992E-2</v>
      </c>
    </row>
    <row r="359" spans="1:17" x14ac:dyDescent="0.3">
      <c r="A359">
        <v>345</v>
      </c>
      <c r="B359">
        <v>2.6214909999999998</v>
      </c>
      <c r="C359">
        <v>2.5168590000000002</v>
      </c>
      <c r="D359">
        <v>2.5547740000000001</v>
      </c>
      <c r="E359">
        <v>2.487444</v>
      </c>
      <c r="F359">
        <f t="shared" si="25"/>
        <v>2.521109</v>
      </c>
      <c r="G359">
        <v>9.4143000000000004E-2</v>
      </c>
      <c r="H359">
        <v>9.5129000000000005E-2</v>
      </c>
      <c r="I359">
        <f t="shared" si="26"/>
        <v>9.4635999999999998E-2</v>
      </c>
      <c r="J359">
        <v>2.43242</v>
      </c>
      <c r="K359">
        <v>6.0102000000000003E-2</v>
      </c>
      <c r="L359" s="2">
        <v>3.8725999999999997E-2</v>
      </c>
      <c r="N359">
        <v>345</v>
      </c>
      <c r="O359" s="7">
        <f t="shared" si="27"/>
        <v>2.4781330000000001</v>
      </c>
      <c r="P359" s="7">
        <f t="shared" si="28"/>
        <v>2.482383</v>
      </c>
      <c r="Q359" s="7">
        <f t="shared" si="29"/>
        <v>5.5910000000000001E-2</v>
      </c>
    </row>
    <row r="360" spans="1:17" x14ac:dyDescent="0.3">
      <c r="A360">
        <v>344</v>
      </c>
      <c r="B360">
        <v>2.4908960000000002</v>
      </c>
      <c r="C360">
        <v>2.5033699999999999</v>
      </c>
      <c r="D360">
        <v>2.5856499999999998</v>
      </c>
      <c r="E360">
        <v>2.514167</v>
      </c>
      <c r="F360">
        <f t="shared" si="25"/>
        <v>2.5499084999999999</v>
      </c>
      <c r="G360">
        <v>9.4458E-2</v>
      </c>
      <c r="H360">
        <v>9.5107999999999998E-2</v>
      </c>
      <c r="I360">
        <f t="shared" si="26"/>
        <v>9.4783000000000006E-2</v>
      </c>
      <c r="J360">
        <v>2.5158469999999999</v>
      </c>
      <c r="K360">
        <v>6.0706999999999997E-2</v>
      </c>
      <c r="L360" s="2">
        <v>3.8350000000000002E-2</v>
      </c>
      <c r="N360">
        <v>344</v>
      </c>
      <c r="O360" s="7">
        <f t="shared" si="27"/>
        <v>2.46502</v>
      </c>
      <c r="P360" s="7">
        <f t="shared" si="28"/>
        <v>2.5115585</v>
      </c>
      <c r="Q360" s="7">
        <f t="shared" si="29"/>
        <v>5.6433000000000004E-2</v>
      </c>
    </row>
    <row r="361" spans="1:17" x14ac:dyDescent="0.3">
      <c r="A361">
        <v>343</v>
      </c>
      <c r="B361">
        <v>2.4976579999999999</v>
      </c>
      <c r="C361">
        <v>2.4920520000000002</v>
      </c>
      <c r="D361">
        <v>2.59613</v>
      </c>
      <c r="E361">
        <v>2.542977</v>
      </c>
      <c r="F361">
        <f t="shared" si="25"/>
        <v>2.5695535</v>
      </c>
      <c r="G361">
        <v>9.4968999999999998E-2</v>
      </c>
      <c r="H361">
        <v>9.5327999999999996E-2</v>
      </c>
      <c r="I361">
        <f t="shared" si="26"/>
        <v>9.5148499999999997E-2</v>
      </c>
      <c r="J361">
        <v>2.510958</v>
      </c>
      <c r="K361">
        <v>6.021E-2</v>
      </c>
      <c r="L361" s="2">
        <v>3.8653E-2</v>
      </c>
      <c r="N361">
        <v>343</v>
      </c>
      <c r="O361" s="7">
        <f t="shared" si="27"/>
        <v>2.4533990000000001</v>
      </c>
      <c r="P361" s="7">
        <f t="shared" si="28"/>
        <v>2.5309005</v>
      </c>
      <c r="Q361" s="7">
        <f t="shared" si="29"/>
        <v>5.6495499999999997E-2</v>
      </c>
    </row>
    <row r="362" spans="1:17" x14ac:dyDescent="0.3">
      <c r="A362">
        <v>342</v>
      </c>
      <c r="B362">
        <v>2.4738090000000001</v>
      </c>
      <c r="C362">
        <v>2.5505520000000002</v>
      </c>
      <c r="D362">
        <v>2.5550619999999999</v>
      </c>
      <c r="E362">
        <v>2.6496599999999999</v>
      </c>
      <c r="F362">
        <f t="shared" si="25"/>
        <v>2.6023610000000001</v>
      </c>
      <c r="G362">
        <v>9.6090999999999996E-2</v>
      </c>
      <c r="H362">
        <v>9.6031000000000005E-2</v>
      </c>
      <c r="I362">
        <f t="shared" si="26"/>
        <v>9.6061000000000007E-2</v>
      </c>
      <c r="J362">
        <v>2.5434320000000001</v>
      </c>
      <c r="K362">
        <v>6.0743999999999999E-2</v>
      </c>
      <c r="L362" s="2">
        <v>4.1529000000000003E-2</v>
      </c>
      <c r="N362">
        <v>342</v>
      </c>
      <c r="O362" s="7">
        <f t="shared" si="27"/>
        <v>2.509023</v>
      </c>
      <c r="P362" s="7">
        <f t="shared" si="28"/>
        <v>2.560832</v>
      </c>
      <c r="Q362" s="7">
        <f t="shared" si="29"/>
        <v>5.4532000000000004E-2</v>
      </c>
    </row>
    <row r="363" spans="1:17" x14ac:dyDescent="0.3">
      <c r="A363">
        <v>341</v>
      </c>
      <c r="B363">
        <v>2.4379369999999998</v>
      </c>
      <c r="C363">
        <v>2.532721</v>
      </c>
      <c r="D363">
        <v>2.4844659999999998</v>
      </c>
      <c r="E363">
        <v>2.6862710000000001</v>
      </c>
      <c r="F363">
        <f t="shared" si="25"/>
        <v>2.5853685</v>
      </c>
      <c r="G363">
        <v>9.6160999999999996E-2</v>
      </c>
      <c r="H363">
        <v>9.6198000000000006E-2</v>
      </c>
      <c r="I363">
        <f t="shared" si="26"/>
        <v>9.6179500000000001E-2</v>
      </c>
      <c r="J363">
        <v>2.4267430000000001</v>
      </c>
      <c r="K363">
        <v>6.0962000000000002E-2</v>
      </c>
      <c r="L363" s="2">
        <v>4.3007999999999998E-2</v>
      </c>
      <c r="N363">
        <v>341</v>
      </c>
      <c r="O363" s="7">
        <f t="shared" si="27"/>
        <v>2.4897130000000001</v>
      </c>
      <c r="P363" s="7">
        <f t="shared" si="28"/>
        <v>2.5423605</v>
      </c>
      <c r="Q363" s="7">
        <f t="shared" si="29"/>
        <v>5.3171500000000003E-2</v>
      </c>
    </row>
    <row r="364" spans="1:17" x14ac:dyDescent="0.3">
      <c r="A364">
        <v>340</v>
      </c>
      <c r="B364">
        <v>2.537344</v>
      </c>
      <c r="C364">
        <v>2.5444059999999999</v>
      </c>
      <c r="D364">
        <v>2.575472</v>
      </c>
      <c r="E364">
        <v>2.5649570000000002</v>
      </c>
      <c r="F364">
        <f t="shared" si="25"/>
        <v>2.5702145000000001</v>
      </c>
      <c r="G364">
        <v>9.6963999999999995E-2</v>
      </c>
      <c r="H364">
        <v>9.7189999999999999E-2</v>
      </c>
      <c r="I364">
        <f t="shared" si="26"/>
        <v>9.7076999999999997E-2</v>
      </c>
      <c r="J364">
        <v>2.612838</v>
      </c>
      <c r="K364">
        <v>6.1221999999999999E-2</v>
      </c>
      <c r="L364" s="2">
        <v>4.4291999999999998E-2</v>
      </c>
      <c r="N364">
        <v>340</v>
      </c>
      <c r="O364" s="7">
        <f t="shared" si="27"/>
        <v>2.5001139999999999</v>
      </c>
      <c r="P364" s="7">
        <f t="shared" si="28"/>
        <v>2.5259225000000001</v>
      </c>
      <c r="Q364" s="7">
        <f t="shared" si="29"/>
        <v>5.2784999999999999E-2</v>
      </c>
    </row>
    <row r="365" spans="1:17" x14ac:dyDescent="0.3">
      <c r="A365">
        <v>339</v>
      </c>
      <c r="B365">
        <v>2.6059489999999998</v>
      </c>
      <c r="C365">
        <v>2.495946</v>
      </c>
      <c r="D365">
        <v>2.4754860000000001</v>
      </c>
      <c r="E365">
        <v>2.480499</v>
      </c>
      <c r="F365">
        <f t="shared" si="25"/>
        <v>2.4779925</v>
      </c>
      <c r="G365">
        <v>9.7805000000000003E-2</v>
      </c>
      <c r="H365">
        <v>9.8147999999999999E-2</v>
      </c>
      <c r="I365">
        <f t="shared" si="26"/>
        <v>9.7976499999999994E-2</v>
      </c>
      <c r="J365">
        <v>2.565591</v>
      </c>
      <c r="K365">
        <v>6.1740000000000003E-2</v>
      </c>
      <c r="L365" s="2">
        <v>4.4264999999999999E-2</v>
      </c>
      <c r="N365">
        <v>339</v>
      </c>
      <c r="O365" s="7">
        <f t="shared" si="27"/>
        <v>2.4516809999999998</v>
      </c>
      <c r="P365" s="7">
        <f t="shared" si="28"/>
        <v>2.4337274999999998</v>
      </c>
      <c r="Q365" s="7">
        <f t="shared" si="29"/>
        <v>5.3711499999999995E-2</v>
      </c>
    </row>
    <row r="366" spans="1:17" x14ac:dyDescent="0.3">
      <c r="A366">
        <v>338</v>
      </c>
      <c r="B366">
        <v>2.4441290000000002</v>
      </c>
      <c r="C366">
        <v>2.5286780000000002</v>
      </c>
      <c r="D366">
        <v>2.528902</v>
      </c>
      <c r="E366">
        <v>2.6581939999999999</v>
      </c>
      <c r="F366">
        <f t="shared" si="25"/>
        <v>2.5935480000000002</v>
      </c>
      <c r="G366">
        <v>9.6587000000000006E-2</v>
      </c>
      <c r="H366">
        <v>9.7389000000000003E-2</v>
      </c>
      <c r="I366">
        <f t="shared" si="26"/>
        <v>9.6988000000000005E-2</v>
      </c>
      <c r="J366">
        <v>2.394053</v>
      </c>
      <c r="K366">
        <v>6.0421999999999997E-2</v>
      </c>
      <c r="L366" s="2">
        <v>4.6760999999999997E-2</v>
      </c>
      <c r="N366">
        <v>338</v>
      </c>
      <c r="O366" s="7">
        <f t="shared" si="27"/>
        <v>2.4819170000000002</v>
      </c>
      <c r="P366" s="7">
        <f t="shared" si="28"/>
        <v>2.5467870000000001</v>
      </c>
      <c r="Q366" s="7">
        <f t="shared" si="29"/>
        <v>5.0227000000000008E-2</v>
      </c>
    </row>
    <row r="367" spans="1:17" x14ac:dyDescent="0.3">
      <c r="A367">
        <v>337</v>
      </c>
      <c r="B367">
        <v>2.577013</v>
      </c>
      <c r="C367">
        <v>2.665648</v>
      </c>
      <c r="D367">
        <v>2.5014810000000001</v>
      </c>
      <c r="E367">
        <v>2.5798410000000001</v>
      </c>
      <c r="F367">
        <f t="shared" si="25"/>
        <v>2.5406610000000001</v>
      </c>
      <c r="G367">
        <v>9.7932000000000005E-2</v>
      </c>
      <c r="H367">
        <v>9.8678000000000002E-2</v>
      </c>
      <c r="I367">
        <f t="shared" si="26"/>
        <v>9.8305000000000003E-2</v>
      </c>
      <c r="J367">
        <v>2.580527</v>
      </c>
      <c r="K367">
        <v>6.1795999999999997E-2</v>
      </c>
      <c r="L367" s="2">
        <v>4.9512E-2</v>
      </c>
      <c r="N367">
        <v>337</v>
      </c>
      <c r="O367" s="7">
        <f t="shared" si="27"/>
        <v>2.616136</v>
      </c>
      <c r="P367" s="7">
        <f t="shared" si="28"/>
        <v>2.4911490000000001</v>
      </c>
      <c r="Q367" s="7">
        <f t="shared" si="29"/>
        <v>4.8793000000000003E-2</v>
      </c>
    </row>
    <row r="368" spans="1:17" x14ac:dyDescent="0.3">
      <c r="A368">
        <v>336</v>
      </c>
      <c r="B368">
        <v>2.6144720000000001</v>
      </c>
      <c r="C368">
        <v>2.5139800000000001</v>
      </c>
      <c r="D368">
        <v>2.690725</v>
      </c>
      <c r="E368">
        <v>2.5592299999999999</v>
      </c>
      <c r="F368">
        <f t="shared" si="25"/>
        <v>2.6249775</v>
      </c>
      <c r="G368">
        <v>9.8710000000000006E-2</v>
      </c>
      <c r="H368">
        <v>9.8722000000000004E-2</v>
      </c>
      <c r="I368">
        <f t="shared" si="26"/>
        <v>9.8715999999999998E-2</v>
      </c>
      <c r="J368">
        <v>2.4691999999999998</v>
      </c>
      <c r="K368">
        <v>6.3366000000000006E-2</v>
      </c>
      <c r="L368" s="2">
        <v>5.2082000000000003E-2</v>
      </c>
      <c r="N368">
        <v>336</v>
      </c>
      <c r="O368" s="7">
        <f t="shared" si="27"/>
        <v>2.4618980000000001</v>
      </c>
      <c r="P368" s="7">
        <f t="shared" si="28"/>
        <v>2.5728955</v>
      </c>
      <c r="Q368" s="7">
        <f t="shared" si="29"/>
        <v>4.6633999999999995E-2</v>
      </c>
    </row>
    <row r="369" spans="1:17" x14ac:dyDescent="0.3">
      <c r="A369">
        <v>335</v>
      </c>
      <c r="B369">
        <v>2.6355659999999999</v>
      </c>
      <c r="C369">
        <v>2.4877090000000002</v>
      </c>
      <c r="D369">
        <v>2.6575959999999998</v>
      </c>
      <c r="E369">
        <v>2.520006</v>
      </c>
      <c r="F369">
        <f t="shared" si="25"/>
        <v>2.5888010000000001</v>
      </c>
      <c r="G369">
        <v>9.9574999999999997E-2</v>
      </c>
      <c r="H369">
        <v>9.9312999999999999E-2</v>
      </c>
      <c r="I369">
        <f t="shared" si="26"/>
        <v>9.9444000000000005E-2</v>
      </c>
      <c r="J369">
        <v>2.534535</v>
      </c>
      <c r="K369">
        <v>6.2826999999999994E-2</v>
      </c>
      <c r="L369" s="2">
        <v>5.5794999999999997E-2</v>
      </c>
      <c r="N369">
        <v>335</v>
      </c>
      <c r="O369" s="7">
        <f t="shared" si="27"/>
        <v>2.4319140000000004</v>
      </c>
      <c r="P369" s="7">
        <f t="shared" si="28"/>
        <v>2.5330060000000003</v>
      </c>
      <c r="Q369" s="7">
        <f t="shared" si="29"/>
        <v>4.3649000000000007E-2</v>
      </c>
    </row>
    <row r="370" spans="1:17" x14ac:dyDescent="0.3">
      <c r="A370">
        <v>334</v>
      </c>
      <c r="B370">
        <v>2.5583779999999998</v>
      </c>
      <c r="C370">
        <v>2.655961</v>
      </c>
      <c r="D370">
        <v>2.5822059999999998</v>
      </c>
      <c r="E370">
        <v>2.534503</v>
      </c>
      <c r="F370">
        <f t="shared" si="25"/>
        <v>2.5583545000000001</v>
      </c>
      <c r="G370">
        <v>9.8498000000000002E-2</v>
      </c>
      <c r="H370">
        <v>9.9543999999999994E-2</v>
      </c>
      <c r="I370">
        <f t="shared" si="26"/>
        <v>9.9020999999999998E-2</v>
      </c>
      <c r="J370">
        <v>2.5697380000000001</v>
      </c>
      <c r="K370">
        <v>6.2548000000000006E-2</v>
      </c>
      <c r="L370" s="2">
        <v>5.9082000000000003E-2</v>
      </c>
      <c r="N370">
        <v>334</v>
      </c>
      <c r="O370" s="7">
        <f t="shared" si="27"/>
        <v>2.5968789999999999</v>
      </c>
      <c r="P370" s="7">
        <f t="shared" si="28"/>
        <v>2.4992725</v>
      </c>
      <c r="Q370" s="7">
        <f t="shared" si="29"/>
        <v>3.9938999999999995E-2</v>
      </c>
    </row>
    <row r="371" spans="1:17" x14ac:dyDescent="0.3">
      <c r="A371">
        <v>333</v>
      </c>
      <c r="B371">
        <v>2.597521</v>
      </c>
      <c r="C371">
        <v>2.6284930000000002</v>
      </c>
      <c r="D371">
        <v>2.501341</v>
      </c>
      <c r="E371">
        <v>2.6658789999999999</v>
      </c>
      <c r="F371">
        <f t="shared" si="25"/>
        <v>2.5836100000000002</v>
      </c>
      <c r="G371">
        <v>0.10088</v>
      </c>
      <c r="H371">
        <v>0.100102</v>
      </c>
      <c r="I371">
        <f t="shared" si="26"/>
        <v>0.100491</v>
      </c>
      <c r="J371">
        <v>2.548184</v>
      </c>
      <c r="K371">
        <v>6.4715999999999996E-2</v>
      </c>
      <c r="L371" s="2">
        <v>6.268E-2</v>
      </c>
      <c r="N371">
        <v>333</v>
      </c>
      <c r="O371" s="7">
        <f t="shared" si="27"/>
        <v>2.5658130000000003</v>
      </c>
      <c r="P371" s="7">
        <f t="shared" si="28"/>
        <v>2.5209300000000003</v>
      </c>
      <c r="Q371" s="7">
        <f t="shared" si="29"/>
        <v>3.7810999999999997E-2</v>
      </c>
    </row>
    <row r="372" spans="1:17" x14ac:dyDescent="0.3">
      <c r="A372">
        <v>332</v>
      </c>
      <c r="B372">
        <v>2.6049720000000001</v>
      </c>
      <c r="C372">
        <v>2.619316</v>
      </c>
      <c r="D372">
        <v>2.5736889999999999</v>
      </c>
      <c r="E372">
        <v>2.7395740000000002</v>
      </c>
      <c r="F372">
        <f t="shared" si="25"/>
        <v>2.6566315</v>
      </c>
      <c r="G372">
        <v>0.10063900000000001</v>
      </c>
      <c r="H372">
        <v>0.10085</v>
      </c>
      <c r="I372">
        <f t="shared" si="26"/>
        <v>0.1007445</v>
      </c>
      <c r="J372">
        <v>2.62452</v>
      </c>
      <c r="K372">
        <v>6.3489000000000004E-2</v>
      </c>
      <c r="L372" s="2">
        <v>6.8675E-2</v>
      </c>
      <c r="N372">
        <v>332</v>
      </c>
      <c r="O372" s="7">
        <f t="shared" si="27"/>
        <v>2.5506410000000002</v>
      </c>
      <c r="P372" s="7">
        <f t="shared" si="28"/>
        <v>2.5879565000000002</v>
      </c>
      <c r="Q372" s="7">
        <f t="shared" si="29"/>
        <v>3.2069500000000001E-2</v>
      </c>
    </row>
    <row r="373" spans="1:17" x14ac:dyDescent="0.3">
      <c r="A373">
        <v>331</v>
      </c>
      <c r="B373">
        <v>2.6332330000000002</v>
      </c>
      <c r="C373">
        <v>2.5627779999999998</v>
      </c>
      <c r="D373">
        <v>2.6581640000000002</v>
      </c>
      <c r="E373">
        <v>2.5493250000000001</v>
      </c>
      <c r="F373">
        <f t="shared" si="25"/>
        <v>2.6037445000000004</v>
      </c>
      <c r="G373">
        <v>0.100089</v>
      </c>
      <c r="H373">
        <v>0.100856</v>
      </c>
      <c r="I373">
        <f t="shared" si="26"/>
        <v>0.10047249999999999</v>
      </c>
      <c r="J373">
        <v>2.5872389999999998</v>
      </c>
      <c r="K373">
        <v>6.3302999999999998E-2</v>
      </c>
      <c r="L373" s="2">
        <v>7.3279999999999998E-2</v>
      </c>
      <c r="N373">
        <v>331</v>
      </c>
      <c r="O373" s="7">
        <f t="shared" si="27"/>
        <v>2.4894979999999998</v>
      </c>
      <c r="P373" s="7">
        <f t="shared" si="28"/>
        <v>2.5304645000000003</v>
      </c>
      <c r="Q373" s="7">
        <f t="shared" si="29"/>
        <v>2.7192499999999994E-2</v>
      </c>
    </row>
    <row r="374" spans="1:17" x14ac:dyDescent="0.3">
      <c r="A374">
        <v>330</v>
      </c>
      <c r="B374">
        <v>2.9796939999999998</v>
      </c>
      <c r="C374">
        <v>2.6972290000000001</v>
      </c>
      <c r="D374">
        <v>2.5861040000000002</v>
      </c>
      <c r="E374">
        <v>2.743474</v>
      </c>
      <c r="F374">
        <f t="shared" si="25"/>
        <v>2.6647889999999999</v>
      </c>
      <c r="G374">
        <v>0.101576</v>
      </c>
      <c r="H374">
        <v>0.10038800000000001</v>
      </c>
      <c r="I374">
        <f t="shared" si="26"/>
        <v>0.100982</v>
      </c>
      <c r="J374">
        <v>2.7669630000000001</v>
      </c>
      <c r="K374">
        <v>6.4611000000000002E-2</v>
      </c>
      <c r="L374" s="2">
        <v>7.7688999999999994E-2</v>
      </c>
      <c r="N374">
        <v>330</v>
      </c>
      <c r="O374" s="7">
        <f t="shared" si="27"/>
        <v>2.6195400000000002</v>
      </c>
      <c r="P374" s="7">
        <f t="shared" si="28"/>
        <v>2.5871</v>
      </c>
      <c r="Q374" s="7">
        <f t="shared" si="29"/>
        <v>2.3293000000000008E-2</v>
      </c>
    </row>
    <row r="375" spans="1:17" x14ac:dyDescent="0.3">
      <c r="A375">
        <v>329</v>
      </c>
      <c r="B375">
        <v>2.710356</v>
      </c>
      <c r="C375">
        <v>2.7987700000000002</v>
      </c>
      <c r="D375">
        <v>2.6116570000000001</v>
      </c>
      <c r="E375">
        <v>2.757253</v>
      </c>
      <c r="F375">
        <f t="shared" si="25"/>
        <v>2.6844549999999998</v>
      </c>
      <c r="G375">
        <v>0.10212300000000001</v>
      </c>
      <c r="H375">
        <v>0.101676</v>
      </c>
      <c r="I375">
        <f t="shared" si="26"/>
        <v>0.1018995</v>
      </c>
      <c r="J375">
        <v>2.6565750000000001</v>
      </c>
      <c r="K375">
        <v>6.4243999999999996E-2</v>
      </c>
      <c r="L375" s="2">
        <v>8.1389000000000003E-2</v>
      </c>
      <c r="N375">
        <v>329</v>
      </c>
      <c r="O375" s="7">
        <f t="shared" si="27"/>
        <v>2.717381</v>
      </c>
      <c r="P375" s="7">
        <f t="shared" si="28"/>
        <v>2.6030659999999997</v>
      </c>
      <c r="Q375" s="7">
        <f t="shared" si="29"/>
        <v>2.0510500000000001E-2</v>
      </c>
    </row>
    <row r="376" spans="1:17" x14ac:dyDescent="0.3">
      <c r="A376">
        <v>328</v>
      </c>
      <c r="B376">
        <v>2.7094119999999999</v>
      </c>
      <c r="C376">
        <v>2.7560980000000002</v>
      </c>
      <c r="D376">
        <v>2.7147779999999999</v>
      </c>
      <c r="E376">
        <v>2.6775769999999999</v>
      </c>
      <c r="F376">
        <f t="shared" si="25"/>
        <v>2.6961775000000001</v>
      </c>
      <c r="G376">
        <v>0.103356</v>
      </c>
      <c r="H376">
        <v>0.103145</v>
      </c>
      <c r="I376">
        <f t="shared" si="26"/>
        <v>0.1032505</v>
      </c>
      <c r="J376">
        <v>2.7321140000000002</v>
      </c>
      <c r="K376">
        <v>6.5631999999999996E-2</v>
      </c>
      <c r="L376" s="2">
        <v>8.4513000000000005E-2</v>
      </c>
      <c r="N376">
        <v>328</v>
      </c>
      <c r="O376" s="7">
        <f t="shared" si="27"/>
        <v>2.6715850000000003</v>
      </c>
      <c r="P376" s="7">
        <f t="shared" si="28"/>
        <v>2.6116645000000003</v>
      </c>
      <c r="Q376" s="7">
        <f t="shared" si="29"/>
        <v>1.873749999999999E-2</v>
      </c>
    </row>
    <row r="377" spans="1:17" x14ac:dyDescent="0.3">
      <c r="A377">
        <v>327</v>
      </c>
      <c r="B377">
        <v>2.673362</v>
      </c>
      <c r="C377">
        <v>2.7803810000000002</v>
      </c>
      <c r="D377">
        <v>2.7838790000000002</v>
      </c>
      <c r="E377">
        <v>2.7123529999999998</v>
      </c>
      <c r="F377">
        <f t="shared" si="25"/>
        <v>2.748116</v>
      </c>
      <c r="G377">
        <v>0.102697</v>
      </c>
      <c r="H377">
        <v>0.103302</v>
      </c>
      <c r="I377">
        <f t="shared" si="26"/>
        <v>0.10299949999999999</v>
      </c>
      <c r="J377">
        <v>2.7744209999999998</v>
      </c>
      <c r="K377">
        <v>6.4893000000000006E-2</v>
      </c>
      <c r="L377" s="2">
        <v>8.6914000000000005E-2</v>
      </c>
      <c r="N377">
        <v>327</v>
      </c>
      <c r="O377" s="7">
        <f t="shared" si="27"/>
        <v>2.6934670000000001</v>
      </c>
      <c r="P377" s="7">
        <f t="shared" si="28"/>
        <v>2.6612019999999998</v>
      </c>
      <c r="Q377" s="7">
        <f t="shared" si="29"/>
        <v>1.6085499999999989E-2</v>
      </c>
    </row>
    <row r="378" spans="1:17" x14ac:dyDescent="0.3">
      <c r="A378">
        <v>326</v>
      </c>
      <c r="B378">
        <v>2.7670849999999998</v>
      </c>
      <c r="C378">
        <v>2.8169529999999998</v>
      </c>
      <c r="D378">
        <v>2.6855169999999999</v>
      </c>
      <c r="E378">
        <v>2.6760250000000001</v>
      </c>
      <c r="F378">
        <f t="shared" si="25"/>
        <v>2.680771</v>
      </c>
      <c r="G378">
        <v>0.10414900000000001</v>
      </c>
      <c r="H378">
        <v>0.103158</v>
      </c>
      <c r="I378">
        <f t="shared" si="26"/>
        <v>0.10365350000000001</v>
      </c>
      <c r="J378">
        <v>2.8190230000000001</v>
      </c>
      <c r="K378">
        <v>6.4724000000000004E-2</v>
      </c>
      <c r="L378" s="2">
        <v>8.8319999999999996E-2</v>
      </c>
      <c r="N378">
        <v>326</v>
      </c>
      <c r="O378" s="7">
        <f t="shared" si="27"/>
        <v>2.7286329999999999</v>
      </c>
      <c r="P378" s="7">
        <f t="shared" si="28"/>
        <v>2.5924510000000001</v>
      </c>
      <c r="Q378" s="7">
        <f t="shared" si="29"/>
        <v>1.5333500000000014E-2</v>
      </c>
    </row>
    <row r="379" spans="1:17" x14ac:dyDescent="0.3">
      <c r="A379">
        <v>325</v>
      </c>
      <c r="B379">
        <v>2.7321249999999999</v>
      </c>
      <c r="C379">
        <v>2.747814</v>
      </c>
      <c r="D379">
        <v>2.7062550000000001</v>
      </c>
      <c r="E379">
        <v>2.8429980000000001</v>
      </c>
      <c r="F379">
        <f t="shared" si="25"/>
        <v>2.7746265000000001</v>
      </c>
      <c r="G379">
        <v>0.104269</v>
      </c>
      <c r="H379">
        <v>0.104292</v>
      </c>
      <c r="I379">
        <f t="shared" si="26"/>
        <v>0.1042805</v>
      </c>
      <c r="J379">
        <v>2.7397649999999998</v>
      </c>
      <c r="K379">
        <v>6.4957000000000001E-2</v>
      </c>
      <c r="L379" s="2">
        <v>8.9466000000000004E-2</v>
      </c>
      <c r="N379">
        <v>325</v>
      </c>
      <c r="O379" s="7">
        <f t="shared" si="27"/>
        <v>2.6583480000000002</v>
      </c>
      <c r="P379" s="7">
        <f t="shared" si="28"/>
        <v>2.6851605000000003</v>
      </c>
      <c r="Q379" s="7">
        <f t="shared" si="29"/>
        <v>1.4814499999999994E-2</v>
      </c>
    </row>
    <row r="380" spans="1:17" x14ac:dyDescent="0.3">
      <c r="A380">
        <v>324</v>
      </c>
      <c r="B380">
        <v>2.773031</v>
      </c>
      <c r="C380">
        <v>2.6524269999999999</v>
      </c>
      <c r="D380">
        <v>2.750893</v>
      </c>
      <c r="E380">
        <v>2.6733720000000001</v>
      </c>
      <c r="F380">
        <f t="shared" si="25"/>
        <v>2.7121325000000001</v>
      </c>
      <c r="G380">
        <v>0.10641100000000001</v>
      </c>
      <c r="H380">
        <v>0.105854</v>
      </c>
      <c r="I380">
        <f t="shared" si="26"/>
        <v>0.1061325</v>
      </c>
      <c r="J380">
        <v>2.7028249999999998</v>
      </c>
      <c r="K380">
        <v>6.6174999999999998E-2</v>
      </c>
      <c r="L380" s="2">
        <v>9.0982999999999994E-2</v>
      </c>
      <c r="N380">
        <v>324</v>
      </c>
      <c r="O380" s="7">
        <f t="shared" si="27"/>
        <v>2.5614439999999998</v>
      </c>
      <c r="P380" s="7">
        <f t="shared" si="28"/>
        <v>2.6211495</v>
      </c>
      <c r="Q380" s="7">
        <f t="shared" si="29"/>
        <v>1.514950000000001E-2</v>
      </c>
    </row>
    <row r="381" spans="1:17" x14ac:dyDescent="0.3">
      <c r="A381">
        <v>323</v>
      </c>
      <c r="B381">
        <v>2.7243879999999998</v>
      </c>
      <c r="C381">
        <v>2.8052920000000001</v>
      </c>
      <c r="D381">
        <v>2.943762</v>
      </c>
      <c r="E381">
        <v>2.7392859999999999</v>
      </c>
      <c r="F381">
        <f t="shared" si="25"/>
        <v>2.8415239999999997</v>
      </c>
      <c r="G381">
        <v>0.10550900000000001</v>
      </c>
      <c r="H381">
        <v>0.10524</v>
      </c>
      <c r="I381">
        <f t="shared" si="26"/>
        <v>0.10537450000000001</v>
      </c>
      <c r="J381">
        <v>2.908944</v>
      </c>
      <c r="K381">
        <v>6.5195000000000003E-2</v>
      </c>
      <c r="L381" s="2">
        <v>9.2728000000000005E-2</v>
      </c>
      <c r="N381">
        <v>323</v>
      </c>
      <c r="O381" s="7">
        <f t="shared" si="27"/>
        <v>2.712564</v>
      </c>
      <c r="P381" s="7">
        <f t="shared" si="28"/>
        <v>2.7487959999999996</v>
      </c>
      <c r="Q381" s="7">
        <f t="shared" si="29"/>
        <v>1.2646500000000005E-2</v>
      </c>
    </row>
    <row r="382" spans="1:17" x14ac:dyDescent="0.3">
      <c r="A382">
        <v>322</v>
      </c>
      <c r="B382">
        <v>2.750947</v>
      </c>
      <c r="C382">
        <v>2.7570709999999998</v>
      </c>
      <c r="D382">
        <v>2.7844389999999999</v>
      </c>
      <c r="E382">
        <v>2.7949310000000001</v>
      </c>
      <c r="F382">
        <f t="shared" si="25"/>
        <v>2.789685</v>
      </c>
      <c r="G382">
        <v>0.107136</v>
      </c>
      <c r="H382">
        <v>0.10645</v>
      </c>
      <c r="I382">
        <f t="shared" si="26"/>
        <v>0.106793</v>
      </c>
      <c r="J382">
        <v>2.6941609999999998</v>
      </c>
      <c r="K382">
        <v>6.5942000000000001E-2</v>
      </c>
      <c r="L382" s="2">
        <v>9.4626000000000002E-2</v>
      </c>
      <c r="N382">
        <v>322</v>
      </c>
      <c r="O382" s="7">
        <f t="shared" si="27"/>
        <v>2.662445</v>
      </c>
      <c r="P382" s="7">
        <f t="shared" si="28"/>
        <v>2.6950590000000001</v>
      </c>
      <c r="Q382" s="7">
        <f t="shared" si="29"/>
        <v>1.2166999999999997E-2</v>
      </c>
    </row>
    <row r="383" spans="1:17" x14ac:dyDescent="0.3">
      <c r="A383">
        <v>321</v>
      </c>
      <c r="B383">
        <v>2.704631</v>
      </c>
      <c r="C383">
        <v>2.8354569999999999</v>
      </c>
      <c r="D383">
        <v>2.784729</v>
      </c>
      <c r="E383">
        <v>2.8645350000000001</v>
      </c>
      <c r="F383">
        <f t="shared" si="25"/>
        <v>2.8246320000000003</v>
      </c>
      <c r="G383">
        <v>0.107656</v>
      </c>
      <c r="H383">
        <v>0.107559</v>
      </c>
      <c r="I383">
        <f t="shared" si="26"/>
        <v>0.10760749999999999</v>
      </c>
      <c r="J383">
        <v>2.6640809999999999</v>
      </c>
      <c r="K383">
        <v>6.6803000000000001E-2</v>
      </c>
      <c r="L383" s="2">
        <v>9.6974000000000005E-2</v>
      </c>
      <c r="N383">
        <v>321</v>
      </c>
      <c r="O383" s="7">
        <f t="shared" si="27"/>
        <v>2.738483</v>
      </c>
      <c r="P383" s="7">
        <f t="shared" si="28"/>
        <v>2.7276580000000004</v>
      </c>
      <c r="Q383" s="7">
        <f t="shared" si="29"/>
        <v>1.063349999999999E-2</v>
      </c>
    </row>
    <row r="384" spans="1:17" x14ac:dyDescent="0.3">
      <c r="A384">
        <v>320</v>
      </c>
      <c r="B384">
        <v>2.7689940000000002</v>
      </c>
      <c r="C384">
        <v>2.7153390000000002</v>
      </c>
      <c r="D384">
        <v>2.8070349999999999</v>
      </c>
      <c r="E384">
        <v>2.7637589999999999</v>
      </c>
      <c r="F384">
        <f t="shared" si="25"/>
        <v>2.7853969999999997</v>
      </c>
      <c r="G384">
        <v>0.108242</v>
      </c>
      <c r="H384">
        <v>0.107932</v>
      </c>
      <c r="I384">
        <f t="shared" si="26"/>
        <v>0.108087</v>
      </c>
      <c r="J384">
        <v>2.9077449999999998</v>
      </c>
      <c r="K384">
        <v>6.6174999999999998E-2</v>
      </c>
      <c r="L384" s="2">
        <v>9.9905999999999995E-2</v>
      </c>
      <c r="N384">
        <v>320</v>
      </c>
      <c r="O384" s="7">
        <f t="shared" si="27"/>
        <v>2.6154330000000003</v>
      </c>
      <c r="P384" s="7">
        <f t="shared" si="28"/>
        <v>2.6854909999999999</v>
      </c>
      <c r="Q384" s="7">
        <f t="shared" si="29"/>
        <v>8.1810000000000077E-3</v>
      </c>
    </row>
    <row r="385" spans="1:17" x14ac:dyDescent="0.3">
      <c r="A385">
        <v>319</v>
      </c>
      <c r="B385">
        <v>2.753323</v>
      </c>
      <c r="C385">
        <v>2.9223050000000002</v>
      </c>
      <c r="D385">
        <v>2.8217639999999999</v>
      </c>
      <c r="E385">
        <v>2.8459629999999998</v>
      </c>
      <c r="F385">
        <f t="shared" si="25"/>
        <v>2.8338634999999996</v>
      </c>
      <c r="G385">
        <v>0.10911700000000001</v>
      </c>
      <c r="H385">
        <v>0.109044</v>
      </c>
      <c r="I385">
        <f t="shared" si="26"/>
        <v>0.1090805</v>
      </c>
      <c r="J385">
        <v>2.9178500000000001</v>
      </c>
      <c r="K385">
        <v>6.7184999999999995E-2</v>
      </c>
      <c r="L385" s="2">
        <v>0.103451</v>
      </c>
      <c r="N385">
        <v>319</v>
      </c>
      <c r="O385" s="7">
        <f t="shared" si="27"/>
        <v>2.818854</v>
      </c>
      <c r="P385" s="7">
        <f t="shared" si="28"/>
        <v>2.7304124999999995</v>
      </c>
      <c r="Q385" s="7">
        <f t="shared" si="29"/>
        <v>5.6294999999999956E-3</v>
      </c>
    </row>
    <row r="386" spans="1:17" x14ac:dyDescent="0.3">
      <c r="A386">
        <v>318</v>
      </c>
      <c r="B386">
        <v>2.9751629999999998</v>
      </c>
      <c r="C386">
        <v>2.8724340000000002</v>
      </c>
      <c r="D386">
        <v>2.9124979999999998</v>
      </c>
      <c r="E386">
        <v>2.8539729999999999</v>
      </c>
      <c r="F386">
        <f t="shared" si="25"/>
        <v>2.8832354999999996</v>
      </c>
      <c r="G386">
        <v>0.110097</v>
      </c>
      <c r="H386">
        <v>0.10982500000000001</v>
      </c>
      <c r="I386">
        <f t="shared" si="26"/>
        <v>0.109961</v>
      </c>
      <c r="J386">
        <v>2.9227569999999998</v>
      </c>
      <c r="K386">
        <v>6.7882999999999999E-2</v>
      </c>
      <c r="L386" s="2">
        <v>0.10745200000000001</v>
      </c>
      <c r="N386">
        <v>318</v>
      </c>
      <c r="O386" s="7">
        <f t="shared" si="27"/>
        <v>2.7649820000000003</v>
      </c>
      <c r="P386" s="7">
        <f t="shared" si="28"/>
        <v>2.7757834999999997</v>
      </c>
      <c r="Q386" s="7">
        <f t="shared" si="29"/>
        <v>2.5089999999999973E-3</v>
      </c>
    </row>
    <row r="387" spans="1:17" x14ac:dyDescent="0.3">
      <c r="A387">
        <v>317</v>
      </c>
      <c r="B387">
        <v>2.8498709999999998</v>
      </c>
      <c r="C387">
        <v>2.895416</v>
      </c>
      <c r="D387">
        <v>2.8223889999999998</v>
      </c>
      <c r="E387">
        <v>3.0336810000000001</v>
      </c>
      <c r="F387">
        <f t="shared" si="25"/>
        <v>2.9280349999999999</v>
      </c>
      <c r="G387">
        <v>0.111183</v>
      </c>
      <c r="H387">
        <v>0.111161</v>
      </c>
      <c r="I387">
        <f t="shared" si="26"/>
        <v>0.11117199999999999</v>
      </c>
      <c r="J387">
        <v>2.9162949999999999</v>
      </c>
      <c r="K387">
        <v>6.7951999999999999E-2</v>
      </c>
      <c r="L387" s="2">
        <v>0.112738</v>
      </c>
      <c r="N387">
        <v>317</v>
      </c>
      <c r="O387" s="7">
        <f t="shared" si="27"/>
        <v>2.7826779999999998</v>
      </c>
      <c r="P387" s="7">
        <f t="shared" si="28"/>
        <v>2.8152970000000002</v>
      </c>
      <c r="Q387" s="7">
        <f t="shared" si="29"/>
        <v>-1.5660000000000118E-3</v>
      </c>
    </row>
    <row r="388" spans="1:17" x14ac:dyDescent="0.3">
      <c r="A388">
        <v>316</v>
      </c>
      <c r="B388">
        <v>2.8092000000000001</v>
      </c>
      <c r="C388">
        <v>2.7924720000000001</v>
      </c>
      <c r="D388">
        <v>2.8955649999999999</v>
      </c>
      <c r="E388">
        <v>2.9165719999999999</v>
      </c>
      <c r="F388">
        <f t="shared" si="25"/>
        <v>2.9060684999999999</v>
      </c>
      <c r="G388">
        <v>0.112341</v>
      </c>
      <c r="H388">
        <v>0.11172700000000001</v>
      </c>
      <c r="I388">
        <f t="shared" si="26"/>
        <v>0.11203399999999999</v>
      </c>
      <c r="J388">
        <v>2.8659020000000002</v>
      </c>
      <c r="K388">
        <v>6.8169999999999994E-2</v>
      </c>
      <c r="L388" s="2">
        <v>0.11762599999999999</v>
      </c>
      <c r="N388">
        <v>316</v>
      </c>
      <c r="O388" s="7">
        <f t="shared" si="27"/>
        <v>2.6748460000000001</v>
      </c>
      <c r="P388" s="7">
        <f t="shared" si="28"/>
        <v>2.7884424999999999</v>
      </c>
      <c r="Q388" s="7">
        <f t="shared" si="29"/>
        <v>-5.5919999999999997E-3</v>
      </c>
    </row>
    <row r="389" spans="1:17" x14ac:dyDescent="0.3">
      <c r="A389">
        <v>315</v>
      </c>
      <c r="B389">
        <v>2.8416239999999999</v>
      </c>
      <c r="C389">
        <v>2.9911409999999998</v>
      </c>
      <c r="D389">
        <v>2.8244050000000001</v>
      </c>
      <c r="E389">
        <v>3.0496759999999998</v>
      </c>
      <c r="F389">
        <f t="shared" ref="F389:F452" si="30">AVERAGE(D389:E389)</f>
        <v>2.9370405000000002</v>
      </c>
      <c r="G389">
        <v>0.113168</v>
      </c>
      <c r="H389">
        <v>0.112301</v>
      </c>
      <c r="I389">
        <f t="shared" ref="I389:I452" si="31">AVERAGE(G389:H389)</f>
        <v>0.1127345</v>
      </c>
      <c r="J389">
        <v>2.9878100000000001</v>
      </c>
      <c r="K389">
        <v>6.8203E-2</v>
      </c>
      <c r="L389" s="2">
        <v>0.12168</v>
      </c>
      <c r="N389">
        <v>315</v>
      </c>
      <c r="O389" s="7">
        <f t="shared" ref="O389:O452" si="32">C389-L389</f>
        <v>2.8694609999999998</v>
      </c>
      <c r="P389" s="7">
        <f t="shared" ref="P389:P452" si="33">F389-L389</f>
        <v>2.8153605000000002</v>
      </c>
      <c r="Q389" s="7">
        <f t="shared" ref="Q389:Q452" si="34">I389-L389</f>
        <v>-8.9454999999999951E-3</v>
      </c>
    </row>
    <row r="390" spans="1:17" x14ac:dyDescent="0.3">
      <c r="A390">
        <v>314</v>
      </c>
      <c r="B390">
        <v>2.9417599999999999</v>
      </c>
      <c r="C390">
        <v>2.8531249999999999</v>
      </c>
      <c r="D390">
        <v>2.9077250000000001</v>
      </c>
      <c r="E390">
        <v>3.0283060000000002</v>
      </c>
      <c r="F390">
        <f t="shared" si="30"/>
        <v>2.9680154999999999</v>
      </c>
      <c r="G390">
        <v>0.113981</v>
      </c>
      <c r="H390">
        <v>0.113152</v>
      </c>
      <c r="I390">
        <f t="shared" si="31"/>
        <v>0.1135665</v>
      </c>
      <c r="J390">
        <v>2.8803100000000001</v>
      </c>
      <c r="K390">
        <v>6.8537000000000001E-2</v>
      </c>
      <c r="L390" s="2">
        <v>0.12615999999999999</v>
      </c>
      <c r="N390">
        <v>314</v>
      </c>
      <c r="O390" s="7">
        <f t="shared" si="32"/>
        <v>2.7269649999999999</v>
      </c>
      <c r="P390" s="7">
        <f t="shared" si="33"/>
        <v>2.8418554999999999</v>
      </c>
      <c r="Q390" s="7">
        <f t="shared" si="34"/>
        <v>-1.2593499999999994E-2</v>
      </c>
    </row>
    <row r="391" spans="1:17" x14ac:dyDescent="0.3">
      <c r="A391">
        <v>313</v>
      </c>
      <c r="B391">
        <v>2.8904939999999999</v>
      </c>
      <c r="C391">
        <v>3.0161699999999998</v>
      </c>
      <c r="D391">
        <v>3.01139</v>
      </c>
      <c r="E391">
        <v>2.975352</v>
      </c>
      <c r="F391">
        <f t="shared" si="30"/>
        <v>2.9933709999999998</v>
      </c>
      <c r="G391">
        <v>0.114619</v>
      </c>
      <c r="H391">
        <v>0.114264</v>
      </c>
      <c r="I391">
        <f t="shared" si="31"/>
        <v>0.1144415</v>
      </c>
      <c r="J391">
        <v>2.9306939999999999</v>
      </c>
      <c r="K391">
        <v>6.8656999999999996E-2</v>
      </c>
      <c r="L391" s="2">
        <v>0.12978400000000001</v>
      </c>
      <c r="N391">
        <v>313</v>
      </c>
      <c r="O391" s="7">
        <f t="shared" si="32"/>
        <v>2.8863859999999999</v>
      </c>
      <c r="P391" s="7">
        <f t="shared" si="33"/>
        <v>2.8635869999999999</v>
      </c>
      <c r="Q391" s="7">
        <f t="shared" si="34"/>
        <v>-1.5342500000000009E-2</v>
      </c>
    </row>
    <row r="392" spans="1:17" x14ac:dyDescent="0.3">
      <c r="A392">
        <v>312</v>
      </c>
      <c r="B392">
        <v>2.8914219999999999</v>
      </c>
      <c r="C392">
        <v>2.8823970000000001</v>
      </c>
      <c r="D392">
        <v>2.952359</v>
      </c>
      <c r="E392">
        <v>3.1168170000000002</v>
      </c>
      <c r="F392">
        <f t="shared" si="30"/>
        <v>3.0345880000000003</v>
      </c>
      <c r="G392">
        <v>0.116177</v>
      </c>
      <c r="H392">
        <v>0.115325</v>
      </c>
      <c r="I392">
        <f t="shared" si="31"/>
        <v>0.11575099999999999</v>
      </c>
      <c r="J392">
        <v>3.1503920000000001</v>
      </c>
      <c r="K392">
        <v>6.9385000000000002E-2</v>
      </c>
      <c r="L392" s="2">
        <v>0.13367100000000001</v>
      </c>
      <c r="N392">
        <v>312</v>
      </c>
      <c r="O392" s="7">
        <f t="shared" si="32"/>
        <v>2.748726</v>
      </c>
      <c r="P392" s="7">
        <f t="shared" si="33"/>
        <v>2.9009170000000002</v>
      </c>
      <c r="Q392" s="7">
        <f t="shared" si="34"/>
        <v>-1.7920000000000019E-2</v>
      </c>
    </row>
    <row r="393" spans="1:17" x14ac:dyDescent="0.3">
      <c r="A393">
        <v>311</v>
      </c>
      <c r="B393">
        <v>3.057855</v>
      </c>
      <c r="C393">
        <v>2.9503170000000001</v>
      </c>
      <c r="D393">
        <v>3.033277</v>
      </c>
      <c r="E393">
        <v>2.9701759999999999</v>
      </c>
      <c r="F393">
        <f t="shared" si="30"/>
        <v>3.0017265000000002</v>
      </c>
      <c r="G393">
        <v>0.118103</v>
      </c>
      <c r="H393">
        <v>0.11745899999999999</v>
      </c>
      <c r="I393">
        <f t="shared" si="31"/>
        <v>0.117781</v>
      </c>
      <c r="J393">
        <v>2.980782</v>
      </c>
      <c r="K393">
        <v>7.0222999999999994E-2</v>
      </c>
      <c r="L393" s="2">
        <v>0.13600499999999999</v>
      </c>
      <c r="N393">
        <v>311</v>
      </c>
      <c r="O393" s="7">
        <f t="shared" si="32"/>
        <v>2.8143120000000001</v>
      </c>
      <c r="P393" s="7">
        <f t="shared" si="33"/>
        <v>2.8657215000000003</v>
      </c>
      <c r="Q393" s="7">
        <f t="shared" si="34"/>
        <v>-1.822399999999999E-2</v>
      </c>
    </row>
    <row r="394" spans="1:17" x14ac:dyDescent="0.3">
      <c r="A394">
        <v>310</v>
      </c>
      <c r="B394">
        <v>2.8574009999999999</v>
      </c>
      <c r="C394">
        <v>3.0595279999999998</v>
      </c>
      <c r="D394">
        <v>2.9680659999999999</v>
      </c>
      <c r="E394">
        <v>3.0624729999999998</v>
      </c>
      <c r="F394">
        <f t="shared" si="30"/>
        <v>3.0152694999999996</v>
      </c>
      <c r="G394">
        <v>0.11899700000000001</v>
      </c>
      <c r="H394">
        <v>0.118363</v>
      </c>
      <c r="I394">
        <f t="shared" si="31"/>
        <v>0.11868000000000001</v>
      </c>
      <c r="J394">
        <v>3.023209</v>
      </c>
      <c r="K394">
        <v>7.1229000000000001E-2</v>
      </c>
      <c r="L394" s="2">
        <v>0.137766</v>
      </c>
      <c r="N394">
        <v>310</v>
      </c>
      <c r="O394" s="7">
        <f t="shared" si="32"/>
        <v>2.9217619999999997</v>
      </c>
      <c r="P394" s="7">
        <f t="shared" si="33"/>
        <v>2.8775034999999995</v>
      </c>
      <c r="Q394" s="7">
        <f t="shared" si="34"/>
        <v>-1.9085999999999992E-2</v>
      </c>
    </row>
    <row r="395" spans="1:17" x14ac:dyDescent="0.3">
      <c r="A395">
        <v>309</v>
      </c>
      <c r="B395">
        <v>3.0378539999999998</v>
      </c>
      <c r="C395">
        <v>3.0207799999999998</v>
      </c>
      <c r="D395">
        <v>3.033992</v>
      </c>
      <c r="E395">
        <v>3.0473439999999998</v>
      </c>
      <c r="F395">
        <f t="shared" si="30"/>
        <v>3.0406680000000001</v>
      </c>
      <c r="G395">
        <v>0.120161</v>
      </c>
      <c r="H395">
        <v>0.119417</v>
      </c>
      <c r="I395">
        <f t="shared" si="31"/>
        <v>0.11978900000000001</v>
      </c>
      <c r="J395">
        <v>3.012359</v>
      </c>
      <c r="K395">
        <v>7.1221000000000007E-2</v>
      </c>
      <c r="L395" s="2">
        <v>0.140206</v>
      </c>
      <c r="N395">
        <v>309</v>
      </c>
      <c r="O395" s="7">
        <f t="shared" si="32"/>
        <v>2.8805739999999997</v>
      </c>
      <c r="P395" s="7">
        <f t="shared" si="33"/>
        <v>2.9004620000000001</v>
      </c>
      <c r="Q395" s="7">
        <f t="shared" si="34"/>
        <v>-2.0416999999999991E-2</v>
      </c>
    </row>
    <row r="396" spans="1:17" x14ac:dyDescent="0.3">
      <c r="A396">
        <v>308</v>
      </c>
      <c r="B396">
        <v>2.9220269999999999</v>
      </c>
      <c r="C396">
        <v>2.9211520000000002</v>
      </c>
      <c r="D396">
        <v>3.0144790000000001</v>
      </c>
      <c r="E396">
        <v>2.9682089999999999</v>
      </c>
      <c r="F396">
        <f t="shared" si="30"/>
        <v>2.9913439999999998</v>
      </c>
      <c r="G396">
        <v>0.121668</v>
      </c>
      <c r="H396">
        <v>0.120367</v>
      </c>
      <c r="I396">
        <f t="shared" si="31"/>
        <v>0.1210175</v>
      </c>
      <c r="J396">
        <v>3.0491519999999999</v>
      </c>
      <c r="K396">
        <v>7.1333999999999995E-2</v>
      </c>
      <c r="L396" s="2">
        <v>0.14275599999999999</v>
      </c>
      <c r="N396">
        <v>308</v>
      </c>
      <c r="O396" s="7">
        <f t="shared" si="32"/>
        <v>2.7783960000000003</v>
      </c>
      <c r="P396" s="7">
        <f t="shared" si="33"/>
        <v>2.8485879999999999</v>
      </c>
      <c r="Q396" s="7">
        <f t="shared" si="34"/>
        <v>-2.1738499999999994E-2</v>
      </c>
    </row>
    <row r="397" spans="1:17" x14ac:dyDescent="0.3">
      <c r="A397">
        <v>307</v>
      </c>
      <c r="B397">
        <v>2.9248669999999999</v>
      </c>
      <c r="C397">
        <v>2.8897080000000002</v>
      </c>
      <c r="D397">
        <v>3.058586</v>
      </c>
      <c r="E397">
        <v>3.0907429999999998</v>
      </c>
      <c r="F397">
        <f t="shared" si="30"/>
        <v>3.0746644999999999</v>
      </c>
      <c r="G397">
        <v>0.12305199999999999</v>
      </c>
      <c r="H397">
        <v>0.12175800000000001</v>
      </c>
      <c r="I397">
        <f t="shared" si="31"/>
        <v>0.122405</v>
      </c>
      <c r="J397">
        <v>2.9438230000000001</v>
      </c>
      <c r="K397">
        <v>7.2543999999999997E-2</v>
      </c>
      <c r="L397" s="2">
        <v>0.14635100000000001</v>
      </c>
      <c r="N397">
        <v>307</v>
      </c>
      <c r="O397" s="7">
        <f t="shared" si="32"/>
        <v>2.743357</v>
      </c>
      <c r="P397" s="7">
        <f t="shared" si="33"/>
        <v>2.9283134999999998</v>
      </c>
      <c r="Q397" s="7">
        <f t="shared" si="34"/>
        <v>-2.3946000000000009E-2</v>
      </c>
    </row>
    <row r="398" spans="1:17" x14ac:dyDescent="0.3">
      <c r="A398">
        <v>306</v>
      </c>
      <c r="B398">
        <v>3.2269019999999999</v>
      </c>
      <c r="C398">
        <v>3.1781700000000002</v>
      </c>
      <c r="D398">
        <v>3.0177309999999999</v>
      </c>
      <c r="E398">
        <v>3.1381559999999999</v>
      </c>
      <c r="F398">
        <f t="shared" si="30"/>
        <v>3.0779434999999999</v>
      </c>
      <c r="G398">
        <v>0.12427000000000001</v>
      </c>
      <c r="H398">
        <v>0.123048</v>
      </c>
      <c r="I398">
        <f t="shared" si="31"/>
        <v>0.12365900000000001</v>
      </c>
      <c r="J398">
        <v>2.9464920000000001</v>
      </c>
      <c r="K398">
        <v>7.1840000000000001E-2</v>
      </c>
      <c r="L398" s="2">
        <v>0.15162500000000001</v>
      </c>
      <c r="N398">
        <v>306</v>
      </c>
      <c r="O398" s="7">
        <f t="shared" si="32"/>
        <v>3.026545</v>
      </c>
      <c r="P398" s="7">
        <f t="shared" si="33"/>
        <v>2.9263184999999998</v>
      </c>
      <c r="Q398" s="7">
        <f t="shared" si="34"/>
        <v>-2.7966000000000005E-2</v>
      </c>
    </row>
    <row r="399" spans="1:17" x14ac:dyDescent="0.3">
      <c r="A399">
        <v>305</v>
      </c>
      <c r="B399">
        <v>3.0863849999999999</v>
      </c>
      <c r="C399">
        <v>3.2989299999999999</v>
      </c>
      <c r="D399">
        <v>3.1815069999999999</v>
      </c>
      <c r="E399">
        <v>3.168215</v>
      </c>
      <c r="F399">
        <f t="shared" si="30"/>
        <v>3.1748609999999999</v>
      </c>
      <c r="G399">
        <v>0.126108</v>
      </c>
      <c r="H399">
        <v>0.12548500000000001</v>
      </c>
      <c r="I399">
        <f t="shared" si="31"/>
        <v>0.12579650000000001</v>
      </c>
      <c r="J399">
        <v>3.085073</v>
      </c>
      <c r="K399">
        <v>7.3676000000000005E-2</v>
      </c>
      <c r="L399" s="2">
        <v>0.15865299999999999</v>
      </c>
      <c r="N399">
        <v>305</v>
      </c>
      <c r="O399" s="7">
        <f t="shared" si="32"/>
        <v>3.1402769999999998</v>
      </c>
      <c r="P399" s="7">
        <f t="shared" si="33"/>
        <v>3.0162079999999998</v>
      </c>
      <c r="Q399" s="7">
        <f t="shared" si="34"/>
        <v>-3.2856499999999983E-2</v>
      </c>
    </row>
    <row r="400" spans="1:17" x14ac:dyDescent="0.3">
      <c r="A400">
        <v>304</v>
      </c>
      <c r="B400">
        <v>3.3396810000000001</v>
      </c>
      <c r="C400">
        <v>3.0898750000000001</v>
      </c>
      <c r="D400">
        <v>3.1327470000000002</v>
      </c>
      <c r="E400">
        <v>3.293234</v>
      </c>
      <c r="F400">
        <f t="shared" si="30"/>
        <v>3.2129905000000001</v>
      </c>
      <c r="G400">
        <v>0.12723400000000001</v>
      </c>
      <c r="H400">
        <v>0.126884</v>
      </c>
      <c r="I400">
        <f t="shared" si="31"/>
        <v>0.12705900000000001</v>
      </c>
      <c r="J400">
        <v>3.125016</v>
      </c>
      <c r="K400">
        <v>7.3860999999999996E-2</v>
      </c>
      <c r="L400" s="2">
        <v>0.16674600000000001</v>
      </c>
      <c r="N400">
        <v>304</v>
      </c>
      <c r="O400" s="7">
        <f t="shared" si="32"/>
        <v>2.9231290000000003</v>
      </c>
      <c r="P400" s="7">
        <f t="shared" si="33"/>
        <v>3.0462445000000002</v>
      </c>
      <c r="Q400" s="7">
        <f t="shared" si="34"/>
        <v>-3.9687E-2</v>
      </c>
    </row>
    <row r="401" spans="1:17" x14ac:dyDescent="0.3">
      <c r="A401">
        <v>303</v>
      </c>
      <c r="B401">
        <v>3.1265649999999998</v>
      </c>
      <c r="C401">
        <v>3.3048190000000002</v>
      </c>
      <c r="D401">
        <v>2.9916420000000001</v>
      </c>
      <c r="E401">
        <v>3.1917230000000001</v>
      </c>
      <c r="F401">
        <f t="shared" si="30"/>
        <v>3.0916825000000001</v>
      </c>
      <c r="G401">
        <v>0.12924099999999999</v>
      </c>
      <c r="H401">
        <v>0.129276</v>
      </c>
      <c r="I401">
        <f t="shared" si="31"/>
        <v>0.1292585</v>
      </c>
      <c r="J401">
        <v>3.0957300000000001</v>
      </c>
      <c r="K401">
        <v>7.4431999999999998E-2</v>
      </c>
      <c r="L401" s="2">
        <v>0.17688400000000001</v>
      </c>
      <c r="N401">
        <v>303</v>
      </c>
      <c r="O401" s="7">
        <f t="shared" si="32"/>
        <v>3.1279350000000004</v>
      </c>
      <c r="P401" s="7">
        <f t="shared" si="33"/>
        <v>2.9147985000000003</v>
      </c>
      <c r="Q401" s="7">
        <f t="shared" si="34"/>
        <v>-4.7625500000000015E-2</v>
      </c>
    </row>
    <row r="402" spans="1:17" x14ac:dyDescent="0.3">
      <c r="A402">
        <v>302</v>
      </c>
      <c r="B402">
        <v>3.3372839999999999</v>
      </c>
      <c r="C402">
        <v>3.1939280000000001</v>
      </c>
      <c r="D402">
        <v>3.0808900000000001</v>
      </c>
      <c r="E402">
        <v>3.197314</v>
      </c>
      <c r="F402">
        <f t="shared" si="30"/>
        <v>3.1391020000000003</v>
      </c>
      <c r="G402">
        <v>0.13045200000000001</v>
      </c>
      <c r="H402">
        <v>0.13026599999999999</v>
      </c>
      <c r="I402">
        <f t="shared" si="31"/>
        <v>0.130359</v>
      </c>
      <c r="J402">
        <v>3.3452139999999999</v>
      </c>
      <c r="K402">
        <v>7.5366000000000002E-2</v>
      </c>
      <c r="L402" s="2">
        <v>0.18939900000000001</v>
      </c>
      <c r="N402">
        <v>302</v>
      </c>
      <c r="O402" s="7">
        <f t="shared" si="32"/>
        <v>3.0045290000000002</v>
      </c>
      <c r="P402" s="7">
        <f t="shared" si="33"/>
        <v>2.9497030000000004</v>
      </c>
      <c r="Q402" s="7">
        <f t="shared" si="34"/>
        <v>-5.9040000000000009E-2</v>
      </c>
    </row>
    <row r="403" spans="1:17" x14ac:dyDescent="0.3">
      <c r="A403">
        <v>301</v>
      </c>
      <c r="B403">
        <v>3.0000110000000002</v>
      </c>
      <c r="C403">
        <v>3.3276110000000001</v>
      </c>
      <c r="D403">
        <v>3.213168</v>
      </c>
      <c r="E403">
        <v>3.4009749999999999</v>
      </c>
      <c r="F403">
        <f t="shared" si="30"/>
        <v>3.3070715000000002</v>
      </c>
      <c r="G403">
        <v>0.132521</v>
      </c>
      <c r="H403">
        <v>0.133018</v>
      </c>
      <c r="I403">
        <f t="shared" si="31"/>
        <v>0.13276949999999998</v>
      </c>
      <c r="J403">
        <v>3.3127200000000001</v>
      </c>
      <c r="K403">
        <v>7.6739000000000002E-2</v>
      </c>
      <c r="L403" s="2">
        <v>0.20371500000000001</v>
      </c>
      <c r="N403">
        <v>301</v>
      </c>
      <c r="O403" s="7">
        <f t="shared" si="32"/>
        <v>3.1238960000000002</v>
      </c>
      <c r="P403" s="7">
        <f t="shared" si="33"/>
        <v>3.1033565000000003</v>
      </c>
      <c r="Q403" s="7">
        <f t="shared" si="34"/>
        <v>-7.0945500000000022E-2</v>
      </c>
    </row>
    <row r="404" spans="1:17" x14ac:dyDescent="0.3">
      <c r="A404">
        <v>300</v>
      </c>
      <c r="B404">
        <v>3.2735280000000002</v>
      </c>
      <c r="C404">
        <v>3.1440510000000002</v>
      </c>
      <c r="D404">
        <v>3.116911</v>
      </c>
      <c r="E404">
        <v>4.010872</v>
      </c>
      <c r="F404">
        <f t="shared" si="30"/>
        <v>3.5638915</v>
      </c>
      <c r="G404">
        <v>0.13406999999999999</v>
      </c>
      <c r="H404">
        <v>0.13522600000000001</v>
      </c>
      <c r="I404">
        <f t="shared" si="31"/>
        <v>0.13464799999999999</v>
      </c>
      <c r="J404">
        <v>3.1107360000000002</v>
      </c>
      <c r="K404">
        <v>7.7859999999999999E-2</v>
      </c>
      <c r="L404" s="2">
        <v>0.22506499999999999</v>
      </c>
      <c r="N404">
        <v>300</v>
      </c>
      <c r="O404" s="7">
        <f t="shared" si="32"/>
        <v>2.9189860000000003</v>
      </c>
      <c r="P404" s="7">
        <f t="shared" si="33"/>
        <v>3.3388265000000001</v>
      </c>
      <c r="Q404" s="7">
        <f t="shared" si="34"/>
        <v>-9.0416999999999997E-2</v>
      </c>
    </row>
    <row r="405" spans="1:17" x14ac:dyDescent="0.3">
      <c r="A405">
        <v>299</v>
      </c>
      <c r="B405">
        <v>3.2532969999999999</v>
      </c>
      <c r="C405">
        <v>3.4298099999999998</v>
      </c>
      <c r="D405">
        <v>3.305796</v>
      </c>
      <c r="E405">
        <v>3.2477510000000001</v>
      </c>
      <c r="F405">
        <f t="shared" si="30"/>
        <v>3.2767735</v>
      </c>
      <c r="G405">
        <v>0.136688</v>
      </c>
      <c r="H405">
        <v>0.13705999999999999</v>
      </c>
      <c r="I405">
        <f t="shared" si="31"/>
        <v>0.136874</v>
      </c>
      <c r="J405">
        <v>3.4187669999999999</v>
      </c>
      <c r="K405">
        <v>7.8769000000000006E-2</v>
      </c>
      <c r="L405" s="2">
        <v>0.24987000000000001</v>
      </c>
      <c r="N405">
        <v>299</v>
      </c>
      <c r="O405" s="7">
        <f t="shared" si="32"/>
        <v>3.1799399999999998</v>
      </c>
      <c r="P405" s="7">
        <f t="shared" si="33"/>
        <v>3.0269035</v>
      </c>
      <c r="Q405" s="7">
        <f t="shared" si="34"/>
        <v>-0.11299600000000001</v>
      </c>
    </row>
    <row r="406" spans="1:17" x14ac:dyDescent="0.3">
      <c r="A406">
        <v>298</v>
      </c>
      <c r="B406">
        <v>3.432633</v>
      </c>
      <c r="C406">
        <v>3.4375110000000002</v>
      </c>
      <c r="D406">
        <v>3.5761189999999998</v>
      </c>
      <c r="E406">
        <v>3.471088</v>
      </c>
      <c r="F406">
        <f t="shared" si="30"/>
        <v>3.5236035000000001</v>
      </c>
      <c r="G406">
        <v>0.13844500000000001</v>
      </c>
      <c r="H406">
        <v>0.13933999999999999</v>
      </c>
      <c r="I406">
        <f t="shared" si="31"/>
        <v>0.1388925</v>
      </c>
      <c r="J406">
        <v>3.2141920000000002</v>
      </c>
      <c r="K406">
        <v>7.9041E-2</v>
      </c>
      <c r="L406" s="2">
        <v>0.28325499999999998</v>
      </c>
      <c r="N406">
        <v>298</v>
      </c>
      <c r="O406" s="7">
        <f t="shared" si="32"/>
        <v>3.1542560000000002</v>
      </c>
      <c r="P406" s="7">
        <f t="shared" si="33"/>
        <v>3.2403485000000001</v>
      </c>
      <c r="Q406" s="7">
        <f t="shared" si="34"/>
        <v>-0.14436249999999998</v>
      </c>
    </row>
    <row r="407" spans="1:17" x14ac:dyDescent="0.3">
      <c r="A407">
        <v>297</v>
      </c>
      <c r="B407">
        <v>3.2182460000000002</v>
      </c>
      <c r="C407">
        <v>3.4580880000000001</v>
      </c>
      <c r="D407">
        <v>3.3269340000000001</v>
      </c>
      <c r="E407">
        <v>3.435832</v>
      </c>
      <c r="F407">
        <f t="shared" si="30"/>
        <v>3.381383</v>
      </c>
      <c r="G407">
        <v>0.14041100000000001</v>
      </c>
      <c r="H407">
        <v>0.14171</v>
      </c>
      <c r="I407">
        <f t="shared" si="31"/>
        <v>0.14106050000000001</v>
      </c>
      <c r="J407">
        <v>3.852195</v>
      </c>
      <c r="K407">
        <v>7.8996999999999998E-2</v>
      </c>
      <c r="L407" s="2">
        <v>0.33618399999999998</v>
      </c>
      <c r="N407">
        <v>297</v>
      </c>
      <c r="O407" s="7">
        <f t="shared" si="32"/>
        <v>3.1219040000000002</v>
      </c>
      <c r="P407" s="7">
        <f t="shared" si="33"/>
        <v>3.0451990000000002</v>
      </c>
      <c r="Q407" s="7">
        <f t="shared" si="34"/>
        <v>-0.19512349999999998</v>
      </c>
    </row>
    <row r="408" spans="1:17" x14ac:dyDescent="0.3">
      <c r="A408">
        <v>296</v>
      </c>
      <c r="B408">
        <v>3.7747790000000001</v>
      </c>
      <c r="C408">
        <v>3.314845</v>
      </c>
      <c r="D408">
        <v>3.282076</v>
      </c>
      <c r="E408">
        <v>3.4537179999999998</v>
      </c>
      <c r="F408">
        <f t="shared" si="30"/>
        <v>3.3678970000000001</v>
      </c>
      <c r="G408">
        <v>0.14342299999999999</v>
      </c>
      <c r="H408">
        <v>0.14510200000000001</v>
      </c>
      <c r="I408">
        <f t="shared" si="31"/>
        <v>0.14426250000000002</v>
      </c>
      <c r="J408">
        <v>3.4830649999999999</v>
      </c>
      <c r="K408">
        <v>8.0820000000000003E-2</v>
      </c>
      <c r="L408" s="2">
        <v>0.40094999999999997</v>
      </c>
      <c r="N408">
        <v>296</v>
      </c>
      <c r="O408" s="7">
        <f t="shared" si="32"/>
        <v>2.9138950000000001</v>
      </c>
      <c r="P408" s="7">
        <f t="shared" si="33"/>
        <v>2.9669470000000002</v>
      </c>
      <c r="Q408" s="7">
        <f t="shared" si="34"/>
        <v>-0.25668749999999996</v>
      </c>
    </row>
    <row r="409" spans="1:17" x14ac:dyDescent="0.3">
      <c r="A409">
        <v>295</v>
      </c>
      <c r="B409">
        <v>3.7362109999999999</v>
      </c>
      <c r="C409">
        <v>3.313774</v>
      </c>
      <c r="D409">
        <v>4.0343830000000001</v>
      </c>
      <c r="E409">
        <v>3.1317810000000001</v>
      </c>
      <c r="F409">
        <f t="shared" si="30"/>
        <v>3.5830820000000001</v>
      </c>
      <c r="G409">
        <v>0.14500399999999999</v>
      </c>
      <c r="H409">
        <v>0.14669299999999999</v>
      </c>
      <c r="I409">
        <f t="shared" si="31"/>
        <v>0.14584849999999999</v>
      </c>
      <c r="J409">
        <v>3.3133080000000001</v>
      </c>
      <c r="K409">
        <v>8.1196000000000004E-2</v>
      </c>
      <c r="L409" s="2">
        <v>0.500108</v>
      </c>
      <c r="N409">
        <v>295</v>
      </c>
      <c r="O409" s="7">
        <f t="shared" si="32"/>
        <v>2.813666</v>
      </c>
      <c r="P409" s="7">
        <f t="shared" si="33"/>
        <v>3.0829740000000001</v>
      </c>
      <c r="Q409" s="7">
        <f t="shared" si="34"/>
        <v>-0.3542595</v>
      </c>
    </row>
    <row r="410" spans="1:17" x14ac:dyDescent="0.3">
      <c r="A410">
        <v>294</v>
      </c>
      <c r="B410">
        <v>3.7694549999999998</v>
      </c>
      <c r="C410">
        <v>3.5056259999999999</v>
      </c>
      <c r="D410">
        <v>3.306638</v>
      </c>
      <c r="E410">
        <v>3.426364</v>
      </c>
      <c r="F410">
        <f t="shared" si="30"/>
        <v>3.366501</v>
      </c>
      <c r="G410">
        <v>0.14776</v>
      </c>
      <c r="H410">
        <v>0.14973</v>
      </c>
      <c r="I410">
        <f t="shared" si="31"/>
        <v>0.14874500000000002</v>
      </c>
      <c r="J410">
        <v>3.0554559999999999</v>
      </c>
      <c r="K410">
        <v>8.2734000000000002E-2</v>
      </c>
      <c r="L410" s="2">
        <v>0.62944</v>
      </c>
      <c r="N410">
        <v>294</v>
      </c>
      <c r="O410" s="7">
        <f t="shared" si="32"/>
        <v>2.8761859999999997</v>
      </c>
      <c r="P410" s="7">
        <f t="shared" si="33"/>
        <v>2.7370609999999997</v>
      </c>
      <c r="Q410" s="7">
        <f t="shared" si="34"/>
        <v>-0.48069499999999998</v>
      </c>
    </row>
    <row r="411" spans="1:17" x14ac:dyDescent="0.3">
      <c r="A411">
        <v>293</v>
      </c>
      <c r="B411">
        <v>3.439457</v>
      </c>
      <c r="C411">
        <v>2.9044560000000001</v>
      </c>
      <c r="D411">
        <v>2.8638409999999999</v>
      </c>
      <c r="E411">
        <v>3.3425509999999998</v>
      </c>
      <c r="F411">
        <f t="shared" si="30"/>
        <v>3.1031959999999996</v>
      </c>
      <c r="G411">
        <v>0.150307</v>
      </c>
      <c r="H411">
        <v>0.15146599999999999</v>
      </c>
      <c r="I411">
        <f t="shared" si="31"/>
        <v>0.15088649999999998</v>
      </c>
      <c r="J411" t="s">
        <v>8</v>
      </c>
      <c r="K411">
        <v>8.4189E-2</v>
      </c>
      <c r="L411" s="2">
        <v>0.775478</v>
      </c>
      <c r="N411">
        <v>293</v>
      </c>
      <c r="O411" s="7">
        <f t="shared" si="32"/>
        <v>2.128978</v>
      </c>
      <c r="P411" s="7">
        <f t="shared" si="33"/>
        <v>2.3277179999999995</v>
      </c>
      <c r="Q411" s="7">
        <f t="shared" si="34"/>
        <v>-0.62459149999999997</v>
      </c>
    </row>
    <row r="412" spans="1:17" x14ac:dyDescent="0.3">
      <c r="A412">
        <v>292</v>
      </c>
      <c r="B412">
        <v>3.4096899999999999</v>
      </c>
      <c r="C412" t="s">
        <v>8</v>
      </c>
      <c r="D412" t="s">
        <v>8</v>
      </c>
      <c r="E412">
        <v>2.868554</v>
      </c>
      <c r="F412">
        <f t="shared" si="30"/>
        <v>2.868554</v>
      </c>
      <c r="G412">
        <v>0.15396899999999999</v>
      </c>
      <c r="H412">
        <v>0.15617300000000001</v>
      </c>
      <c r="I412">
        <f t="shared" si="31"/>
        <v>0.15507100000000001</v>
      </c>
      <c r="J412">
        <v>2.771938</v>
      </c>
      <c r="K412">
        <v>8.5748000000000005E-2</v>
      </c>
      <c r="L412" s="2">
        <v>0.93216200000000005</v>
      </c>
      <c r="N412">
        <v>292</v>
      </c>
      <c r="O412" s="7" t="e">
        <f t="shared" si="32"/>
        <v>#VALUE!</v>
      </c>
      <c r="P412" s="7">
        <f t="shared" si="33"/>
        <v>1.9363920000000001</v>
      </c>
      <c r="Q412" s="7">
        <f t="shared" si="34"/>
        <v>-0.77709099999999998</v>
      </c>
    </row>
    <row r="413" spans="1:17" x14ac:dyDescent="0.3">
      <c r="A413">
        <v>291</v>
      </c>
      <c r="B413">
        <v>3.2060330000000001</v>
      </c>
      <c r="C413">
        <v>2.9923299999999999</v>
      </c>
      <c r="D413">
        <v>2.8765049999999999</v>
      </c>
      <c r="E413" t="s">
        <v>8</v>
      </c>
      <c r="F413">
        <f t="shared" si="30"/>
        <v>2.8765049999999999</v>
      </c>
      <c r="G413">
        <v>0.159355</v>
      </c>
      <c r="H413">
        <v>0.16009699999999999</v>
      </c>
      <c r="I413">
        <f t="shared" si="31"/>
        <v>0.15972599999999998</v>
      </c>
      <c r="J413">
        <v>2.860239</v>
      </c>
      <c r="K413">
        <v>9.0829999999999994E-2</v>
      </c>
      <c r="L413" s="2">
        <v>1.013272</v>
      </c>
      <c r="N413">
        <v>291</v>
      </c>
      <c r="O413" s="7">
        <f t="shared" si="32"/>
        <v>1.979058</v>
      </c>
      <c r="P413" s="7">
        <f t="shared" si="33"/>
        <v>1.8632329999999999</v>
      </c>
      <c r="Q413" s="7">
        <f t="shared" si="34"/>
        <v>-0.85354599999999992</v>
      </c>
    </row>
    <row r="414" spans="1:17" x14ac:dyDescent="0.3">
      <c r="A414">
        <v>290</v>
      </c>
      <c r="B414" t="s">
        <v>8</v>
      </c>
      <c r="C414">
        <v>2.976343</v>
      </c>
      <c r="D414">
        <v>3.019568</v>
      </c>
      <c r="E414">
        <v>3.6782710000000001</v>
      </c>
      <c r="F414">
        <f t="shared" si="30"/>
        <v>3.3489195</v>
      </c>
      <c r="G414">
        <v>0.16400799999999999</v>
      </c>
      <c r="H414">
        <v>0.16591800000000001</v>
      </c>
      <c r="I414">
        <f t="shared" si="31"/>
        <v>0.164963</v>
      </c>
      <c r="J414">
        <v>3.0179719999999999</v>
      </c>
      <c r="K414">
        <v>9.3467999999999996E-2</v>
      </c>
      <c r="L414" s="2">
        <v>0.99804000000000004</v>
      </c>
      <c r="N414">
        <v>290</v>
      </c>
      <c r="O414" s="7">
        <f t="shared" si="32"/>
        <v>1.9783029999999999</v>
      </c>
      <c r="P414" s="7">
        <f t="shared" si="33"/>
        <v>2.3508795</v>
      </c>
      <c r="Q414" s="7">
        <f t="shared" si="34"/>
        <v>-0.83307700000000007</v>
      </c>
    </row>
    <row r="415" spans="1:17" x14ac:dyDescent="0.3">
      <c r="A415">
        <v>289</v>
      </c>
      <c r="B415">
        <v>2.8387169999999999</v>
      </c>
      <c r="C415">
        <v>3.0269889999999999</v>
      </c>
      <c r="D415">
        <v>3.1219769999999998</v>
      </c>
      <c r="E415" t="s">
        <v>8</v>
      </c>
      <c r="F415">
        <f t="shared" si="30"/>
        <v>3.1219769999999998</v>
      </c>
      <c r="G415">
        <v>0.16994000000000001</v>
      </c>
      <c r="H415">
        <v>0.170431</v>
      </c>
      <c r="I415">
        <f t="shared" si="31"/>
        <v>0.17018549999999999</v>
      </c>
      <c r="J415">
        <v>2.5827390000000001</v>
      </c>
      <c r="K415">
        <v>9.6156000000000005E-2</v>
      </c>
      <c r="L415" s="2">
        <v>1.0114069999999999</v>
      </c>
      <c r="N415">
        <v>289</v>
      </c>
      <c r="O415" s="7">
        <f t="shared" si="32"/>
        <v>2.0155820000000002</v>
      </c>
      <c r="P415" s="7">
        <f t="shared" si="33"/>
        <v>2.1105700000000001</v>
      </c>
      <c r="Q415" s="7">
        <f t="shared" si="34"/>
        <v>-0.84122149999999996</v>
      </c>
    </row>
    <row r="416" spans="1:17" x14ac:dyDescent="0.3">
      <c r="A416">
        <v>288</v>
      </c>
      <c r="B416">
        <v>2.5482399999999998</v>
      </c>
      <c r="C416">
        <v>2.9058899999999999</v>
      </c>
      <c r="D416" t="s">
        <v>8</v>
      </c>
      <c r="E416">
        <v>2.9429810000000001</v>
      </c>
      <c r="F416">
        <f t="shared" si="30"/>
        <v>2.9429810000000001</v>
      </c>
      <c r="G416">
        <v>0.17454700000000001</v>
      </c>
      <c r="H416">
        <v>0.17699999999999999</v>
      </c>
      <c r="I416">
        <f t="shared" si="31"/>
        <v>0.1757735</v>
      </c>
      <c r="J416" t="s">
        <v>8</v>
      </c>
      <c r="K416">
        <v>0.102535</v>
      </c>
      <c r="L416" s="2">
        <v>1.102519</v>
      </c>
      <c r="N416">
        <v>288</v>
      </c>
      <c r="O416" s="7">
        <f t="shared" si="32"/>
        <v>1.8033709999999998</v>
      </c>
      <c r="P416" s="7">
        <f t="shared" si="33"/>
        <v>1.840462</v>
      </c>
      <c r="Q416" s="7">
        <f t="shared" si="34"/>
        <v>-0.9267455</v>
      </c>
    </row>
    <row r="417" spans="1:17" x14ac:dyDescent="0.3">
      <c r="A417">
        <v>287</v>
      </c>
      <c r="B417">
        <v>2.504067</v>
      </c>
      <c r="C417">
        <v>2.7354690000000002</v>
      </c>
      <c r="D417">
        <v>2.719214</v>
      </c>
      <c r="E417">
        <v>2.6136810000000001</v>
      </c>
      <c r="F417">
        <f t="shared" si="30"/>
        <v>2.6664475000000003</v>
      </c>
      <c r="G417">
        <v>0.1757</v>
      </c>
      <c r="H417">
        <v>0.17732800000000001</v>
      </c>
      <c r="I417">
        <f t="shared" si="31"/>
        <v>0.176514</v>
      </c>
      <c r="J417">
        <v>3.4525290000000002</v>
      </c>
      <c r="K417">
        <v>0.10076</v>
      </c>
      <c r="L417" s="2">
        <v>1.237617</v>
      </c>
      <c r="N417">
        <v>287</v>
      </c>
      <c r="O417" s="7">
        <f t="shared" si="32"/>
        <v>1.4978520000000002</v>
      </c>
      <c r="P417" s="7">
        <f t="shared" si="33"/>
        <v>1.4288305000000003</v>
      </c>
      <c r="Q417" s="7">
        <f t="shared" si="34"/>
        <v>-1.0611029999999999</v>
      </c>
    </row>
    <row r="418" spans="1:17" x14ac:dyDescent="0.3">
      <c r="A418">
        <v>286</v>
      </c>
      <c r="B418" t="s">
        <v>8</v>
      </c>
      <c r="C418">
        <v>3.3383029999999998</v>
      </c>
      <c r="D418">
        <v>3.1222979999999998</v>
      </c>
      <c r="E418" t="s">
        <v>8</v>
      </c>
      <c r="F418">
        <f t="shared" si="30"/>
        <v>3.1222979999999998</v>
      </c>
      <c r="G418">
        <v>0.18642600000000001</v>
      </c>
      <c r="H418">
        <v>0.189836</v>
      </c>
      <c r="I418">
        <f t="shared" si="31"/>
        <v>0.18813099999999999</v>
      </c>
      <c r="J418">
        <v>2.4535819999999999</v>
      </c>
      <c r="K418">
        <v>0.109665</v>
      </c>
      <c r="L418" s="2">
        <v>1.413351</v>
      </c>
      <c r="N418">
        <v>286</v>
      </c>
      <c r="O418" s="7">
        <f t="shared" si="32"/>
        <v>1.9249519999999998</v>
      </c>
      <c r="P418" s="7">
        <f t="shared" si="33"/>
        <v>1.7089469999999998</v>
      </c>
      <c r="Q418" s="7">
        <f t="shared" si="34"/>
        <v>-1.22522</v>
      </c>
    </row>
    <row r="419" spans="1:17" x14ac:dyDescent="0.3">
      <c r="A419">
        <v>285</v>
      </c>
      <c r="B419">
        <v>2.2945340000000001</v>
      </c>
      <c r="C419">
        <v>1.9401980000000001</v>
      </c>
      <c r="D419">
        <v>2.1930830000000001</v>
      </c>
      <c r="E419">
        <v>2.2470850000000002</v>
      </c>
      <c r="F419">
        <f t="shared" si="30"/>
        <v>2.2200839999999999</v>
      </c>
      <c r="G419">
        <v>0.18221699999999999</v>
      </c>
      <c r="H419">
        <v>0.18790499999999999</v>
      </c>
      <c r="I419">
        <f t="shared" si="31"/>
        <v>0.18506099999999998</v>
      </c>
      <c r="J419" t="s">
        <v>8</v>
      </c>
      <c r="K419">
        <v>0.104508</v>
      </c>
      <c r="L419" s="2">
        <v>1.6488510000000001</v>
      </c>
      <c r="N419">
        <v>285</v>
      </c>
      <c r="O419" s="7">
        <f t="shared" si="32"/>
        <v>0.29134700000000002</v>
      </c>
      <c r="P419" s="7">
        <f t="shared" si="33"/>
        <v>0.57123299999999988</v>
      </c>
      <c r="Q419" s="7">
        <f t="shared" si="34"/>
        <v>-1.4637900000000001</v>
      </c>
    </row>
    <row r="420" spans="1:17" x14ac:dyDescent="0.3">
      <c r="A420">
        <v>284</v>
      </c>
      <c r="B420">
        <v>1.88825</v>
      </c>
      <c r="C420">
        <v>2.747627</v>
      </c>
      <c r="D420" t="s">
        <v>8</v>
      </c>
      <c r="E420">
        <v>1.980245</v>
      </c>
      <c r="F420">
        <f t="shared" si="30"/>
        <v>1.980245</v>
      </c>
      <c r="G420">
        <v>0.18611900000000001</v>
      </c>
      <c r="H420">
        <v>0.19845199999999999</v>
      </c>
      <c r="I420">
        <f t="shared" si="31"/>
        <v>0.1922855</v>
      </c>
      <c r="J420">
        <v>2.341145</v>
      </c>
      <c r="K420">
        <v>0.120305</v>
      </c>
      <c r="L420" s="2">
        <v>1.9046780000000001</v>
      </c>
      <c r="N420">
        <v>284</v>
      </c>
      <c r="O420" s="7">
        <f t="shared" si="32"/>
        <v>0.84294899999999995</v>
      </c>
      <c r="P420" s="7">
        <f t="shared" si="33"/>
        <v>7.556699999999994E-2</v>
      </c>
      <c r="Q420" s="7">
        <f t="shared" si="34"/>
        <v>-1.7123925</v>
      </c>
    </row>
    <row r="421" spans="1:17" x14ac:dyDescent="0.3">
      <c r="A421">
        <v>283</v>
      </c>
      <c r="B421">
        <v>1.3606039999999999</v>
      </c>
      <c r="C421">
        <v>3.3821150000000002</v>
      </c>
      <c r="D421" t="s">
        <v>8</v>
      </c>
      <c r="E421">
        <v>2.2299769999999999</v>
      </c>
      <c r="F421">
        <f t="shared" si="30"/>
        <v>2.2299769999999999</v>
      </c>
      <c r="G421">
        <v>0.17417299999999999</v>
      </c>
      <c r="H421">
        <v>0.17502200000000001</v>
      </c>
      <c r="I421">
        <f t="shared" si="31"/>
        <v>0.17459750000000002</v>
      </c>
      <c r="J421" t="s">
        <v>8</v>
      </c>
      <c r="K421">
        <v>9.7344E-2</v>
      </c>
      <c r="L421" s="2">
        <v>2.2083620000000002</v>
      </c>
      <c r="N421">
        <v>283</v>
      </c>
      <c r="O421" s="7">
        <f t="shared" si="32"/>
        <v>1.173753</v>
      </c>
      <c r="P421" s="7">
        <f t="shared" si="33"/>
        <v>2.1614999999999718E-2</v>
      </c>
      <c r="Q421" s="7">
        <f t="shared" si="34"/>
        <v>-2.0337645000000002</v>
      </c>
    </row>
    <row r="422" spans="1:17" x14ac:dyDescent="0.3">
      <c r="A422">
        <v>282</v>
      </c>
      <c r="B422">
        <v>0.98672300000000002</v>
      </c>
      <c r="C422">
        <v>1.7898849999999999</v>
      </c>
      <c r="D422">
        <v>1.274888</v>
      </c>
      <c r="E422" t="s">
        <v>8</v>
      </c>
      <c r="F422">
        <f t="shared" si="30"/>
        <v>1.274888</v>
      </c>
      <c r="G422">
        <v>0.14080999999999999</v>
      </c>
      <c r="H422">
        <v>0.218973</v>
      </c>
      <c r="I422">
        <f t="shared" si="31"/>
        <v>0.17989149999999998</v>
      </c>
      <c r="J422">
        <v>1.5139309999999999</v>
      </c>
      <c r="K422">
        <v>0.100635</v>
      </c>
      <c r="L422" s="2">
        <v>2.4994730000000001</v>
      </c>
      <c r="N422">
        <v>282</v>
      </c>
      <c r="O422" s="7">
        <f t="shared" si="32"/>
        <v>-0.70958800000000011</v>
      </c>
      <c r="P422" s="7">
        <f t="shared" si="33"/>
        <v>-1.224585</v>
      </c>
      <c r="Q422" s="7">
        <f t="shared" si="34"/>
        <v>-2.3195815</v>
      </c>
    </row>
    <row r="423" spans="1:17" x14ac:dyDescent="0.3">
      <c r="A423">
        <v>281</v>
      </c>
      <c r="B423">
        <v>1.187228</v>
      </c>
      <c r="C423">
        <v>2.0443859999999998</v>
      </c>
      <c r="D423">
        <v>0.82230999999999999</v>
      </c>
      <c r="E423">
        <v>0.77807199999999999</v>
      </c>
      <c r="F423">
        <f t="shared" si="30"/>
        <v>0.80019099999999999</v>
      </c>
      <c r="G423">
        <v>0.20331099999999999</v>
      </c>
      <c r="H423">
        <v>0.13633300000000001</v>
      </c>
      <c r="I423">
        <f t="shared" si="31"/>
        <v>0.169822</v>
      </c>
      <c r="J423">
        <v>1.0545370000000001</v>
      </c>
      <c r="K423">
        <v>0.106974</v>
      </c>
      <c r="L423" s="2">
        <v>2.762089</v>
      </c>
      <c r="N423">
        <v>281</v>
      </c>
      <c r="O423" s="7">
        <f t="shared" si="32"/>
        <v>-0.7177030000000002</v>
      </c>
      <c r="P423" s="7">
        <f t="shared" si="33"/>
        <v>-1.9618980000000001</v>
      </c>
      <c r="Q423" s="7">
        <f t="shared" si="34"/>
        <v>-2.5922670000000001</v>
      </c>
    </row>
    <row r="424" spans="1:17" x14ac:dyDescent="0.3">
      <c r="A424">
        <v>280</v>
      </c>
      <c r="B424" t="s">
        <v>8</v>
      </c>
      <c r="C424" t="s">
        <v>8</v>
      </c>
      <c r="D424">
        <v>0.73730499999999999</v>
      </c>
      <c r="E424" t="s">
        <v>8</v>
      </c>
      <c r="F424">
        <f t="shared" si="30"/>
        <v>0.73730499999999999</v>
      </c>
      <c r="G424">
        <v>0.167431</v>
      </c>
      <c r="H424">
        <v>0.107529</v>
      </c>
      <c r="I424">
        <f t="shared" si="31"/>
        <v>0.13747999999999999</v>
      </c>
      <c r="J424">
        <v>0.56599200000000005</v>
      </c>
      <c r="K424">
        <v>8.6839E-2</v>
      </c>
      <c r="L424" s="2">
        <v>3.158871</v>
      </c>
      <c r="N424">
        <v>280</v>
      </c>
      <c r="O424" s="7" t="e">
        <f t="shared" si="32"/>
        <v>#VALUE!</v>
      </c>
      <c r="P424" s="7">
        <f t="shared" si="33"/>
        <v>-2.4215659999999999</v>
      </c>
      <c r="Q424" s="7">
        <f t="shared" si="34"/>
        <v>-3.0213909999999999</v>
      </c>
    </row>
    <row r="425" spans="1:17" x14ac:dyDescent="0.3">
      <c r="A425">
        <v>279</v>
      </c>
      <c r="B425" t="s">
        <v>8</v>
      </c>
      <c r="C425">
        <v>0.72813600000000001</v>
      </c>
      <c r="D425">
        <v>1.028375</v>
      </c>
      <c r="E425" t="s">
        <v>8</v>
      </c>
      <c r="F425">
        <f t="shared" si="30"/>
        <v>1.028375</v>
      </c>
      <c r="G425">
        <v>0.35483799999999999</v>
      </c>
      <c r="H425">
        <v>0.195331</v>
      </c>
      <c r="I425">
        <f t="shared" si="31"/>
        <v>0.27508450000000001</v>
      </c>
      <c r="J425">
        <v>0.942963</v>
      </c>
      <c r="K425">
        <v>0.31596299999999999</v>
      </c>
      <c r="L425" s="2">
        <v>3.1143329999999998</v>
      </c>
      <c r="N425">
        <v>279</v>
      </c>
      <c r="O425" s="7">
        <f t="shared" si="32"/>
        <v>-2.3861969999999997</v>
      </c>
      <c r="P425" s="7">
        <f t="shared" si="33"/>
        <v>-2.0859579999999998</v>
      </c>
      <c r="Q425" s="7">
        <f t="shared" si="34"/>
        <v>-2.8392484999999996</v>
      </c>
    </row>
    <row r="426" spans="1:17" x14ac:dyDescent="0.3">
      <c r="A426">
        <v>278</v>
      </c>
      <c r="B426">
        <v>1.739099</v>
      </c>
      <c r="C426">
        <v>0.60839600000000005</v>
      </c>
      <c r="D426">
        <v>0.78373199999999998</v>
      </c>
      <c r="E426">
        <v>1.1348800000000001</v>
      </c>
      <c r="F426">
        <f t="shared" si="30"/>
        <v>0.95930599999999999</v>
      </c>
      <c r="G426">
        <v>6.7216999999999999E-2</v>
      </c>
      <c r="H426">
        <v>0.24648300000000001</v>
      </c>
      <c r="I426">
        <f t="shared" si="31"/>
        <v>0.15684999999999999</v>
      </c>
      <c r="J426">
        <v>0.53251099999999996</v>
      </c>
      <c r="K426">
        <v>0.17713699999999999</v>
      </c>
      <c r="L426" s="2">
        <v>3.1442329999999998</v>
      </c>
      <c r="N426">
        <v>278</v>
      </c>
      <c r="O426" s="7">
        <f t="shared" si="32"/>
        <v>-2.5358369999999999</v>
      </c>
      <c r="P426" s="7">
        <f t="shared" si="33"/>
        <v>-2.1849270000000001</v>
      </c>
      <c r="Q426" s="7">
        <f t="shared" si="34"/>
        <v>-2.9873829999999999</v>
      </c>
    </row>
    <row r="427" spans="1:17" x14ac:dyDescent="0.3">
      <c r="A427">
        <v>277</v>
      </c>
      <c r="B427">
        <v>0.43620900000000001</v>
      </c>
      <c r="C427">
        <v>0.17901400000000001</v>
      </c>
      <c r="D427">
        <v>0.28066099999999999</v>
      </c>
      <c r="E427">
        <v>0.12909100000000001</v>
      </c>
      <c r="F427">
        <f t="shared" si="30"/>
        <v>0.204876</v>
      </c>
      <c r="G427">
        <v>-0.12873599999999999</v>
      </c>
      <c r="H427">
        <v>-2.6179000000000001E-2</v>
      </c>
      <c r="I427">
        <f t="shared" si="31"/>
        <v>-7.7457499999999999E-2</v>
      </c>
      <c r="J427">
        <v>0.38167000000000001</v>
      </c>
      <c r="K427">
        <v>-0.113861</v>
      </c>
      <c r="L427" s="2">
        <v>3.0509659999999998</v>
      </c>
      <c r="N427">
        <v>277</v>
      </c>
      <c r="O427" s="7">
        <f t="shared" si="32"/>
        <v>-2.8719519999999998</v>
      </c>
      <c r="P427" s="7">
        <f t="shared" si="33"/>
        <v>-2.8460899999999998</v>
      </c>
      <c r="Q427" s="7">
        <f t="shared" si="34"/>
        <v>-3.1284234999999998</v>
      </c>
    </row>
    <row r="428" spans="1:17" x14ac:dyDescent="0.3">
      <c r="A428">
        <v>276</v>
      </c>
      <c r="B428">
        <v>0.92625199999999996</v>
      </c>
      <c r="C428" t="s">
        <v>8</v>
      </c>
      <c r="D428">
        <v>0.68669800000000003</v>
      </c>
      <c r="E428">
        <v>1.073169</v>
      </c>
      <c r="F428">
        <f t="shared" si="30"/>
        <v>0.87993350000000004</v>
      </c>
      <c r="G428">
        <v>2.7902E-2</v>
      </c>
      <c r="H428">
        <v>-9.6782000000000007E-2</v>
      </c>
      <c r="I428">
        <f t="shared" si="31"/>
        <v>-3.4440000000000005E-2</v>
      </c>
      <c r="J428" t="s">
        <v>8</v>
      </c>
      <c r="K428">
        <v>9.9818000000000004E-2</v>
      </c>
      <c r="L428" s="2">
        <v>3.3287119999999999</v>
      </c>
      <c r="N428">
        <v>276</v>
      </c>
      <c r="O428" s="7" t="e">
        <f t="shared" si="32"/>
        <v>#VALUE!</v>
      </c>
      <c r="P428" s="7">
        <f t="shared" si="33"/>
        <v>-2.4487785</v>
      </c>
      <c r="Q428" s="7">
        <f t="shared" si="34"/>
        <v>-3.3631519999999999</v>
      </c>
    </row>
    <row r="429" spans="1:17" x14ac:dyDescent="0.3">
      <c r="A429">
        <v>275</v>
      </c>
      <c r="B429">
        <v>0.365676</v>
      </c>
      <c r="C429">
        <v>0.44892300000000002</v>
      </c>
      <c r="D429">
        <v>1.848651</v>
      </c>
      <c r="E429" t="s">
        <v>8</v>
      </c>
      <c r="F429">
        <f t="shared" si="30"/>
        <v>1.848651</v>
      </c>
      <c r="G429">
        <v>4.1646000000000002E-2</v>
      </c>
      <c r="H429">
        <v>0.27856999999999998</v>
      </c>
      <c r="I429">
        <f t="shared" si="31"/>
        <v>0.160108</v>
      </c>
      <c r="J429">
        <v>0.530949</v>
      </c>
      <c r="K429">
        <v>1.1423000000000001E-2</v>
      </c>
      <c r="L429" s="2">
        <v>3.3045930000000001</v>
      </c>
      <c r="N429">
        <v>275</v>
      </c>
      <c r="O429" s="7">
        <f t="shared" si="32"/>
        <v>-2.8556699999999999</v>
      </c>
      <c r="P429" s="7">
        <f t="shared" si="33"/>
        <v>-1.4559420000000001</v>
      </c>
      <c r="Q429" s="7">
        <f t="shared" si="34"/>
        <v>-3.144485</v>
      </c>
    </row>
    <row r="430" spans="1:17" x14ac:dyDescent="0.3">
      <c r="A430">
        <v>274</v>
      </c>
      <c r="B430">
        <v>0.42929800000000001</v>
      </c>
      <c r="C430" t="s">
        <v>8</v>
      </c>
      <c r="D430">
        <v>0.76834899999999995</v>
      </c>
      <c r="E430">
        <v>1.3107390000000001</v>
      </c>
      <c r="F430">
        <f t="shared" si="30"/>
        <v>1.039544</v>
      </c>
      <c r="G430">
        <v>4.045E-3</v>
      </c>
      <c r="H430">
        <v>0.27354899999999999</v>
      </c>
      <c r="I430">
        <f t="shared" si="31"/>
        <v>0.138797</v>
      </c>
      <c r="J430">
        <v>0.26422699999999999</v>
      </c>
      <c r="K430">
        <v>-8.3237000000000005E-2</v>
      </c>
      <c r="L430" s="2">
        <v>3.448744</v>
      </c>
      <c r="N430">
        <v>274</v>
      </c>
      <c r="O430" s="7" t="e">
        <f t="shared" si="32"/>
        <v>#VALUE!</v>
      </c>
      <c r="P430" s="7">
        <f t="shared" si="33"/>
        <v>-2.4092000000000002</v>
      </c>
      <c r="Q430" s="7">
        <f t="shared" si="34"/>
        <v>-3.3099470000000002</v>
      </c>
    </row>
    <row r="431" spans="1:17" x14ac:dyDescent="0.3">
      <c r="A431">
        <v>273</v>
      </c>
      <c r="B431">
        <v>1.8814360000000001</v>
      </c>
      <c r="C431">
        <v>0.68660500000000002</v>
      </c>
      <c r="D431">
        <v>1.0417149999999999</v>
      </c>
      <c r="E431">
        <v>9.5101000000000005E-2</v>
      </c>
      <c r="F431">
        <f t="shared" si="30"/>
        <v>0.56840800000000002</v>
      </c>
      <c r="G431">
        <v>-0.18521099999999999</v>
      </c>
      <c r="H431">
        <v>-0.12620400000000001</v>
      </c>
      <c r="I431">
        <f t="shared" si="31"/>
        <v>-0.1557075</v>
      </c>
      <c r="J431">
        <v>0.57052400000000003</v>
      </c>
      <c r="K431">
        <v>-4.9146000000000002E-2</v>
      </c>
      <c r="L431" s="2">
        <v>3.2308569999999999</v>
      </c>
      <c r="N431">
        <v>273</v>
      </c>
      <c r="O431" s="7">
        <f t="shared" si="32"/>
        <v>-2.5442519999999997</v>
      </c>
      <c r="P431" s="7">
        <f t="shared" si="33"/>
        <v>-2.6624489999999996</v>
      </c>
      <c r="Q431" s="7">
        <f t="shared" si="34"/>
        <v>-3.3865645</v>
      </c>
    </row>
    <row r="432" spans="1:17" x14ac:dyDescent="0.3">
      <c r="A432">
        <v>272</v>
      </c>
      <c r="B432">
        <v>1.146531</v>
      </c>
      <c r="C432" t="s">
        <v>8</v>
      </c>
      <c r="D432" t="s">
        <v>8</v>
      </c>
      <c r="E432">
        <v>0.46915299999999999</v>
      </c>
      <c r="F432">
        <f t="shared" si="30"/>
        <v>0.46915299999999999</v>
      </c>
      <c r="G432">
        <v>0.19703100000000001</v>
      </c>
      <c r="H432">
        <v>0.56751099999999999</v>
      </c>
      <c r="I432">
        <f t="shared" si="31"/>
        <v>0.38227100000000003</v>
      </c>
      <c r="J432">
        <v>0.29050300000000001</v>
      </c>
      <c r="K432">
        <v>3.7992999999999999E-2</v>
      </c>
      <c r="L432" s="2">
        <v>3.3091240000000002</v>
      </c>
      <c r="N432">
        <v>272</v>
      </c>
      <c r="O432" s="7" t="e">
        <f t="shared" si="32"/>
        <v>#VALUE!</v>
      </c>
      <c r="P432" s="7">
        <f t="shared" si="33"/>
        <v>-2.8399710000000002</v>
      </c>
      <c r="Q432" s="7">
        <f t="shared" si="34"/>
        <v>-2.9268530000000004</v>
      </c>
    </row>
    <row r="433" spans="1:17" x14ac:dyDescent="0.3">
      <c r="A433">
        <v>271</v>
      </c>
      <c r="B433">
        <v>0.18601500000000001</v>
      </c>
      <c r="C433" t="s">
        <v>8</v>
      </c>
      <c r="D433" t="s">
        <v>8</v>
      </c>
      <c r="E433" t="s">
        <v>8</v>
      </c>
      <c r="F433" t="e">
        <f t="shared" si="30"/>
        <v>#DIV/0!</v>
      </c>
      <c r="G433">
        <v>4.9799000000000003E-2</v>
      </c>
      <c r="H433">
        <v>0.37124600000000002</v>
      </c>
      <c r="I433">
        <f t="shared" si="31"/>
        <v>0.2105225</v>
      </c>
      <c r="J433">
        <v>2.2994159999999999</v>
      </c>
      <c r="K433">
        <v>0.21778900000000001</v>
      </c>
      <c r="L433" s="2">
        <v>3.2947700000000002</v>
      </c>
      <c r="N433">
        <v>271</v>
      </c>
      <c r="O433" s="7" t="e">
        <f t="shared" si="32"/>
        <v>#VALUE!</v>
      </c>
      <c r="P433" s="7" t="e">
        <f t="shared" si="33"/>
        <v>#DIV/0!</v>
      </c>
      <c r="Q433" s="7">
        <f t="shared" si="34"/>
        <v>-3.0842475</v>
      </c>
    </row>
    <row r="434" spans="1:17" x14ac:dyDescent="0.3">
      <c r="A434">
        <v>270</v>
      </c>
      <c r="B434" t="s">
        <v>8</v>
      </c>
      <c r="C434" t="s">
        <v>8</v>
      </c>
      <c r="D434" t="s">
        <v>8</v>
      </c>
      <c r="E434">
        <v>0.58400799999999997</v>
      </c>
      <c r="F434">
        <f t="shared" si="30"/>
        <v>0.58400799999999997</v>
      </c>
      <c r="G434">
        <v>0.311778</v>
      </c>
      <c r="H434">
        <v>9.2960000000000001E-2</v>
      </c>
      <c r="I434">
        <f t="shared" si="31"/>
        <v>0.20236899999999999</v>
      </c>
      <c r="J434" t="s">
        <v>8</v>
      </c>
      <c r="K434">
        <v>0.34225699999999998</v>
      </c>
      <c r="L434" s="2">
        <v>3.3199230000000002</v>
      </c>
      <c r="N434">
        <v>270</v>
      </c>
      <c r="O434" s="7" t="e">
        <f t="shared" si="32"/>
        <v>#VALUE!</v>
      </c>
      <c r="P434" s="7">
        <f t="shared" si="33"/>
        <v>-2.7359150000000003</v>
      </c>
      <c r="Q434" s="7">
        <f t="shared" si="34"/>
        <v>-3.1175540000000002</v>
      </c>
    </row>
    <row r="435" spans="1:17" x14ac:dyDescent="0.3">
      <c r="A435">
        <v>269</v>
      </c>
      <c r="B435" t="s">
        <v>8</v>
      </c>
      <c r="C435">
        <v>0.41563299999999997</v>
      </c>
      <c r="D435" t="s">
        <v>8</v>
      </c>
      <c r="E435" t="s">
        <v>8</v>
      </c>
      <c r="F435" t="e">
        <f t="shared" si="30"/>
        <v>#DIV/0!</v>
      </c>
      <c r="G435">
        <v>-6.4834000000000003E-2</v>
      </c>
      <c r="H435">
        <v>0.15450700000000001</v>
      </c>
      <c r="I435">
        <f t="shared" si="31"/>
        <v>4.4836500000000001E-2</v>
      </c>
      <c r="J435">
        <v>0.75914000000000004</v>
      </c>
      <c r="K435">
        <v>-0.22183700000000001</v>
      </c>
      <c r="L435" s="2">
        <v>3.3706309999999999</v>
      </c>
      <c r="N435">
        <v>269</v>
      </c>
      <c r="O435" s="7">
        <f t="shared" si="32"/>
        <v>-2.9549979999999998</v>
      </c>
      <c r="P435" s="7" t="e">
        <f t="shared" si="33"/>
        <v>#DIV/0!</v>
      </c>
      <c r="Q435" s="7">
        <f t="shared" si="34"/>
        <v>-3.3257944999999998</v>
      </c>
    </row>
    <row r="436" spans="1:17" x14ac:dyDescent="0.3">
      <c r="A436">
        <v>268</v>
      </c>
      <c r="B436">
        <v>0.59853500000000004</v>
      </c>
      <c r="C436" t="s">
        <v>8</v>
      </c>
      <c r="D436" t="s">
        <v>8</v>
      </c>
      <c r="E436">
        <v>0.69103499999999995</v>
      </c>
      <c r="F436">
        <f t="shared" si="30"/>
        <v>0.69103499999999995</v>
      </c>
      <c r="G436">
        <v>0.22511600000000001</v>
      </c>
      <c r="H436">
        <v>0.22414700000000001</v>
      </c>
      <c r="I436">
        <f t="shared" si="31"/>
        <v>0.22463150000000001</v>
      </c>
      <c r="J436">
        <v>0.383857</v>
      </c>
      <c r="K436">
        <v>0.27361799999999997</v>
      </c>
      <c r="L436" s="2">
        <v>3.3180399999999999</v>
      </c>
      <c r="N436">
        <v>268</v>
      </c>
      <c r="O436" s="7" t="e">
        <f t="shared" si="32"/>
        <v>#VALUE!</v>
      </c>
      <c r="P436" s="7">
        <f t="shared" si="33"/>
        <v>-2.627005</v>
      </c>
      <c r="Q436" s="7">
        <f t="shared" si="34"/>
        <v>-3.0934084999999998</v>
      </c>
    </row>
    <row r="437" spans="1:17" x14ac:dyDescent="0.3">
      <c r="A437">
        <v>267</v>
      </c>
      <c r="B437">
        <v>0.38521699999999998</v>
      </c>
      <c r="C437">
        <v>-0.114879</v>
      </c>
      <c r="D437">
        <v>0.13877600000000001</v>
      </c>
      <c r="E437">
        <v>0.18886700000000001</v>
      </c>
      <c r="F437">
        <f t="shared" si="30"/>
        <v>0.16382150000000001</v>
      </c>
      <c r="G437">
        <v>0.36926300000000001</v>
      </c>
      <c r="H437">
        <v>-0.23325699999999999</v>
      </c>
      <c r="I437">
        <f t="shared" si="31"/>
        <v>6.8003000000000008E-2</v>
      </c>
      <c r="J437" t="s">
        <v>8</v>
      </c>
      <c r="K437">
        <v>-0.209119</v>
      </c>
      <c r="L437" s="2">
        <v>3.2726760000000001</v>
      </c>
      <c r="N437">
        <v>267</v>
      </c>
      <c r="O437" s="7">
        <f t="shared" si="32"/>
        <v>-3.3875550000000003</v>
      </c>
      <c r="P437" s="7">
        <f t="shared" si="33"/>
        <v>-3.1088545000000001</v>
      </c>
      <c r="Q437" s="7">
        <f t="shared" si="34"/>
        <v>-3.2046730000000001</v>
      </c>
    </row>
    <row r="438" spans="1:17" x14ac:dyDescent="0.3">
      <c r="A438">
        <v>266</v>
      </c>
      <c r="B438">
        <v>0.570886</v>
      </c>
      <c r="C438">
        <v>1.668909</v>
      </c>
      <c r="D438" t="s">
        <v>8</v>
      </c>
      <c r="E438">
        <v>0.489454</v>
      </c>
      <c r="F438">
        <f t="shared" si="30"/>
        <v>0.489454</v>
      </c>
      <c r="G438">
        <v>0.34526200000000001</v>
      </c>
      <c r="H438">
        <v>6.7532999999999996E-2</v>
      </c>
      <c r="I438">
        <f t="shared" si="31"/>
        <v>0.20639750000000001</v>
      </c>
      <c r="J438">
        <v>0.101399</v>
      </c>
      <c r="K438">
        <v>-0.136181</v>
      </c>
      <c r="L438" s="2">
        <v>3.0756749999999999</v>
      </c>
      <c r="N438">
        <v>266</v>
      </c>
      <c r="O438" s="7">
        <f t="shared" si="32"/>
        <v>-1.406766</v>
      </c>
      <c r="P438" s="7">
        <f t="shared" si="33"/>
        <v>-2.5862210000000001</v>
      </c>
      <c r="Q438" s="7">
        <f t="shared" si="34"/>
        <v>-2.8692774999999999</v>
      </c>
    </row>
    <row r="439" spans="1:17" x14ac:dyDescent="0.3">
      <c r="A439">
        <v>265</v>
      </c>
      <c r="B439" t="s">
        <v>8</v>
      </c>
      <c r="C439" t="s">
        <v>8</v>
      </c>
      <c r="D439">
        <v>0.78437599999999996</v>
      </c>
      <c r="E439" t="s">
        <v>8</v>
      </c>
      <c r="F439">
        <f t="shared" si="30"/>
        <v>0.78437599999999996</v>
      </c>
      <c r="G439">
        <v>-0.18785499999999999</v>
      </c>
      <c r="H439">
        <v>9.3972E-2</v>
      </c>
      <c r="I439">
        <f t="shared" si="31"/>
        <v>-4.6941499999999997E-2</v>
      </c>
      <c r="J439">
        <v>5.5212999999999998E-2</v>
      </c>
      <c r="K439">
        <v>-0.28904000000000002</v>
      </c>
      <c r="L439" s="2">
        <v>3.1645180000000002</v>
      </c>
      <c r="N439">
        <v>265</v>
      </c>
      <c r="O439" s="7" t="e">
        <f t="shared" si="32"/>
        <v>#VALUE!</v>
      </c>
      <c r="P439" s="7">
        <f t="shared" si="33"/>
        <v>-2.3801420000000002</v>
      </c>
      <c r="Q439" s="7">
        <f t="shared" si="34"/>
        <v>-3.2114595000000001</v>
      </c>
    </row>
    <row r="440" spans="1:17" x14ac:dyDescent="0.3">
      <c r="A440">
        <v>264</v>
      </c>
      <c r="B440">
        <v>1.583602</v>
      </c>
      <c r="C440">
        <v>0.52748700000000004</v>
      </c>
      <c r="D440">
        <v>0.71337300000000003</v>
      </c>
      <c r="E440">
        <v>0.185974</v>
      </c>
      <c r="F440">
        <f t="shared" si="30"/>
        <v>0.4496735</v>
      </c>
      <c r="G440">
        <v>0.31208599999999997</v>
      </c>
      <c r="H440">
        <v>6.6790000000000002E-2</v>
      </c>
      <c r="I440">
        <f t="shared" si="31"/>
        <v>0.189438</v>
      </c>
      <c r="J440">
        <v>0.74255499999999997</v>
      </c>
      <c r="K440">
        <v>0.129722</v>
      </c>
      <c r="L440" s="2">
        <v>3.1801879999999998</v>
      </c>
      <c r="N440">
        <v>264</v>
      </c>
      <c r="O440" s="7">
        <f t="shared" si="32"/>
        <v>-2.6527009999999995</v>
      </c>
      <c r="P440" s="7">
        <f t="shared" si="33"/>
        <v>-2.7305145</v>
      </c>
      <c r="Q440" s="7">
        <f t="shared" si="34"/>
        <v>-2.9907499999999998</v>
      </c>
    </row>
    <row r="441" spans="1:17" x14ac:dyDescent="0.3">
      <c r="A441">
        <v>263</v>
      </c>
      <c r="B441">
        <v>2.1328049999999998</v>
      </c>
      <c r="C441">
        <v>2.2133509999999998</v>
      </c>
      <c r="D441">
        <v>0.78835200000000005</v>
      </c>
      <c r="E441">
        <v>0.42030299999999998</v>
      </c>
      <c r="F441">
        <f t="shared" si="30"/>
        <v>0.60432750000000002</v>
      </c>
      <c r="G441">
        <v>0.67944599999999999</v>
      </c>
      <c r="H441">
        <v>0.93920099999999995</v>
      </c>
      <c r="I441">
        <f t="shared" si="31"/>
        <v>0.80932349999999997</v>
      </c>
      <c r="J441" t="s">
        <v>8</v>
      </c>
      <c r="K441">
        <v>0.92514200000000002</v>
      </c>
      <c r="L441" s="2">
        <v>3.1225329999999998</v>
      </c>
      <c r="N441">
        <v>263</v>
      </c>
      <c r="O441" s="7">
        <f t="shared" si="32"/>
        <v>-0.90918199999999993</v>
      </c>
      <c r="P441" s="7">
        <f t="shared" si="33"/>
        <v>-2.5182054999999997</v>
      </c>
      <c r="Q441" s="7">
        <f t="shared" si="34"/>
        <v>-2.3132094999999997</v>
      </c>
    </row>
    <row r="442" spans="1:17" x14ac:dyDescent="0.3">
      <c r="A442">
        <v>262</v>
      </c>
      <c r="B442" t="s">
        <v>8</v>
      </c>
      <c r="C442">
        <v>-0.552095</v>
      </c>
      <c r="D442" t="s">
        <v>8</v>
      </c>
      <c r="E442">
        <v>-6.4079999999999998E-2</v>
      </c>
      <c r="F442">
        <f t="shared" si="30"/>
        <v>-6.4079999999999998E-2</v>
      </c>
      <c r="G442">
        <v>-0.109001</v>
      </c>
      <c r="H442">
        <v>-0.381689</v>
      </c>
      <c r="I442">
        <f t="shared" si="31"/>
        <v>-0.24534500000000001</v>
      </c>
      <c r="J442">
        <v>-0.17302400000000001</v>
      </c>
      <c r="K442">
        <v>-0.41378900000000002</v>
      </c>
      <c r="L442" s="2">
        <v>3.2382740000000001</v>
      </c>
      <c r="N442">
        <v>262</v>
      </c>
      <c r="O442" s="7">
        <f t="shared" si="32"/>
        <v>-3.7903690000000001</v>
      </c>
      <c r="P442" s="7">
        <f t="shared" si="33"/>
        <v>-3.3023540000000002</v>
      </c>
      <c r="Q442" s="7">
        <f t="shared" si="34"/>
        <v>-3.483619</v>
      </c>
    </row>
    <row r="443" spans="1:17" x14ac:dyDescent="0.3">
      <c r="A443">
        <v>261</v>
      </c>
      <c r="B443" t="s">
        <v>8</v>
      </c>
      <c r="C443">
        <v>1.1994830000000001</v>
      </c>
      <c r="D443" t="s">
        <v>8</v>
      </c>
      <c r="E443" t="s">
        <v>8</v>
      </c>
      <c r="F443" t="e">
        <f t="shared" si="30"/>
        <v>#DIV/0!</v>
      </c>
      <c r="G443">
        <v>0.6028</v>
      </c>
      <c r="H443">
        <v>-1.511E-3</v>
      </c>
      <c r="I443">
        <f t="shared" si="31"/>
        <v>0.30064449999999998</v>
      </c>
      <c r="J443">
        <v>1.507325</v>
      </c>
      <c r="K443">
        <v>0.15921099999999999</v>
      </c>
      <c r="L443" s="2">
        <v>3.3341210000000001</v>
      </c>
      <c r="N443">
        <v>261</v>
      </c>
      <c r="O443" s="7">
        <f t="shared" si="32"/>
        <v>-2.1346379999999998</v>
      </c>
      <c r="P443" s="7" t="e">
        <f t="shared" si="33"/>
        <v>#DIV/0!</v>
      </c>
      <c r="Q443" s="7">
        <f t="shared" si="34"/>
        <v>-3.0334764999999999</v>
      </c>
    </row>
    <row r="444" spans="1:17" x14ac:dyDescent="0.3">
      <c r="A444">
        <v>260</v>
      </c>
      <c r="B444">
        <v>0.59936699999999998</v>
      </c>
      <c r="C444" t="s">
        <v>8</v>
      </c>
      <c r="D444">
        <v>0.79086800000000002</v>
      </c>
      <c r="E444" t="s">
        <v>8</v>
      </c>
      <c r="F444">
        <f t="shared" si="30"/>
        <v>0.79086800000000002</v>
      </c>
      <c r="G444">
        <v>0.107596</v>
      </c>
      <c r="H444">
        <v>0.51362300000000005</v>
      </c>
      <c r="I444">
        <f t="shared" si="31"/>
        <v>0.31060950000000004</v>
      </c>
      <c r="J444" t="s">
        <v>8</v>
      </c>
      <c r="K444">
        <v>0.28453699999999998</v>
      </c>
      <c r="L444" s="2">
        <v>3.0982859999999999</v>
      </c>
      <c r="N444">
        <v>260</v>
      </c>
      <c r="O444" s="7" t="e">
        <f t="shared" si="32"/>
        <v>#VALUE!</v>
      </c>
      <c r="P444" s="7">
        <f t="shared" si="33"/>
        <v>-2.3074179999999997</v>
      </c>
      <c r="Q444" s="7">
        <f t="shared" si="34"/>
        <v>-2.7876764999999999</v>
      </c>
    </row>
    <row r="445" spans="1:17" x14ac:dyDescent="0.3">
      <c r="A445">
        <v>259</v>
      </c>
      <c r="B445" t="s">
        <v>8</v>
      </c>
      <c r="C445">
        <v>0.14330499999999999</v>
      </c>
      <c r="D445" t="s">
        <v>8</v>
      </c>
      <c r="E445">
        <v>0.88619400000000004</v>
      </c>
      <c r="F445">
        <f t="shared" si="30"/>
        <v>0.88619400000000004</v>
      </c>
      <c r="G445">
        <v>0.104695</v>
      </c>
      <c r="H445">
        <v>-3.0096000000000001E-2</v>
      </c>
      <c r="I445">
        <f t="shared" si="31"/>
        <v>3.7299499999999999E-2</v>
      </c>
      <c r="J445" t="s">
        <v>8</v>
      </c>
      <c r="K445">
        <v>0.52987300000000004</v>
      </c>
      <c r="L445" s="2">
        <v>3.1444839999999998</v>
      </c>
      <c r="N445">
        <v>259</v>
      </c>
      <c r="O445" s="7">
        <f t="shared" si="32"/>
        <v>-3.001179</v>
      </c>
      <c r="P445" s="7">
        <f t="shared" si="33"/>
        <v>-2.2582899999999997</v>
      </c>
      <c r="Q445" s="7">
        <f t="shared" si="34"/>
        <v>-3.1071844999999998</v>
      </c>
    </row>
    <row r="446" spans="1:17" x14ac:dyDescent="0.3">
      <c r="A446">
        <v>258</v>
      </c>
      <c r="B446">
        <v>4.3076000000000003E-2</v>
      </c>
      <c r="C446" t="s">
        <v>8</v>
      </c>
      <c r="D446">
        <v>-0.17046800000000001</v>
      </c>
      <c r="E446">
        <v>-2.0442999999999999E-2</v>
      </c>
      <c r="F446">
        <f t="shared" si="30"/>
        <v>-9.5455499999999999E-2</v>
      </c>
      <c r="G446">
        <v>-0.14008599999999999</v>
      </c>
      <c r="H446">
        <v>-0.59451100000000001</v>
      </c>
      <c r="I446">
        <f t="shared" si="31"/>
        <v>-0.36729849999999997</v>
      </c>
      <c r="J446">
        <v>1.2120000000000001E-2</v>
      </c>
      <c r="K446">
        <v>-0.44352000000000003</v>
      </c>
      <c r="L446" s="2">
        <v>3.1117669999999999</v>
      </c>
      <c r="N446">
        <v>258</v>
      </c>
      <c r="O446" s="7" t="e">
        <f t="shared" si="32"/>
        <v>#VALUE!</v>
      </c>
      <c r="P446" s="7">
        <f t="shared" si="33"/>
        <v>-3.2072224999999999</v>
      </c>
      <c r="Q446" s="7">
        <f t="shared" si="34"/>
        <v>-3.4790654999999999</v>
      </c>
    </row>
    <row r="447" spans="1:17" x14ac:dyDescent="0.3">
      <c r="A447">
        <v>257</v>
      </c>
      <c r="B447">
        <v>0.15473500000000001</v>
      </c>
      <c r="C447">
        <v>1.3343849999999999</v>
      </c>
      <c r="D447" t="s">
        <v>8</v>
      </c>
      <c r="E447">
        <v>0.76590400000000003</v>
      </c>
      <c r="F447">
        <f t="shared" si="30"/>
        <v>0.76590400000000003</v>
      </c>
      <c r="G447">
        <v>0.51697400000000004</v>
      </c>
      <c r="H447">
        <v>-2.8413999999999998E-2</v>
      </c>
      <c r="I447">
        <f t="shared" si="31"/>
        <v>0.24428000000000002</v>
      </c>
      <c r="J447" t="s">
        <v>8</v>
      </c>
      <c r="K447">
        <v>0.13916999999999999</v>
      </c>
      <c r="L447" s="2">
        <v>3.3507639999999999</v>
      </c>
      <c r="N447">
        <v>257</v>
      </c>
      <c r="O447" s="7">
        <f t="shared" si="32"/>
        <v>-2.0163789999999997</v>
      </c>
      <c r="P447" s="7">
        <f t="shared" si="33"/>
        <v>-2.5848599999999999</v>
      </c>
      <c r="Q447" s="7">
        <f t="shared" si="34"/>
        <v>-3.106484</v>
      </c>
    </row>
    <row r="448" spans="1:17" x14ac:dyDescent="0.3">
      <c r="A448">
        <v>256</v>
      </c>
      <c r="B448" t="s">
        <v>8</v>
      </c>
      <c r="C448">
        <v>-0.186191</v>
      </c>
      <c r="D448">
        <v>-1.4870719999999999</v>
      </c>
      <c r="E448">
        <v>-0.56719299999999995</v>
      </c>
      <c r="F448">
        <f t="shared" si="30"/>
        <v>-1.0271325</v>
      </c>
      <c r="G448">
        <v>-1.395221</v>
      </c>
      <c r="H448">
        <v>-1.6395630000000001</v>
      </c>
      <c r="I448">
        <f t="shared" si="31"/>
        <v>-1.5173920000000001</v>
      </c>
      <c r="J448">
        <v>-0.29583700000000002</v>
      </c>
      <c r="K448">
        <v>-0.80747199999999997</v>
      </c>
      <c r="L448" s="2">
        <v>3.1648070000000001</v>
      </c>
      <c r="N448">
        <v>256</v>
      </c>
      <c r="O448" s="7">
        <f t="shared" si="32"/>
        <v>-3.3509980000000001</v>
      </c>
      <c r="P448" s="7">
        <f t="shared" si="33"/>
        <v>-4.1919395000000002</v>
      </c>
      <c r="Q448" s="7">
        <f t="shared" si="34"/>
        <v>-4.6821990000000007</v>
      </c>
    </row>
    <row r="449" spans="1:17" x14ac:dyDescent="0.3">
      <c r="A449">
        <v>255</v>
      </c>
      <c r="B449">
        <v>0.63085899999999995</v>
      </c>
      <c r="C449">
        <v>0.22584799999999999</v>
      </c>
      <c r="D449">
        <v>0.490815</v>
      </c>
      <c r="E449">
        <v>0.38159900000000002</v>
      </c>
      <c r="F449">
        <f t="shared" si="30"/>
        <v>0.43620700000000001</v>
      </c>
      <c r="G449">
        <v>-0.101086</v>
      </c>
      <c r="H449" t="s">
        <v>8</v>
      </c>
      <c r="I449">
        <f t="shared" si="31"/>
        <v>-0.101086</v>
      </c>
      <c r="J449">
        <v>0.832368</v>
      </c>
      <c r="K449">
        <v>0.19431499999999999</v>
      </c>
      <c r="L449" s="2">
        <v>2.6538930000000001</v>
      </c>
      <c r="N449">
        <v>255</v>
      </c>
      <c r="O449" s="7">
        <f t="shared" si="32"/>
        <v>-2.428045</v>
      </c>
      <c r="P449" s="7">
        <f t="shared" si="33"/>
        <v>-2.217686</v>
      </c>
      <c r="Q449" s="7">
        <f t="shared" si="34"/>
        <v>-2.7549790000000001</v>
      </c>
    </row>
    <row r="450" spans="1:17" x14ac:dyDescent="0.3">
      <c r="A450">
        <v>254</v>
      </c>
      <c r="B450" t="s">
        <v>8</v>
      </c>
      <c r="C450" t="s">
        <v>8</v>
      </c>
      <c r="D450">
        <v>7.4985999999999997E-2</v>
      </c>
      <c r="E450" t="s">
        <v>8</v>
      </c>
      <c r="F450">
        <f t="shared" si="30"/>
        <v>7.4985999999999997E-2</v>
      </c>
      <c r="G450">
        <v>1.7437999999999999E-2</v>
      </c>
      <c r="H450">
        <v>0.907551</v>
      </c>
      <c r="I450">
        <f t="shared" si="31"/>
        <v>0.46249449999999998</v>
      </c>
      <c r="J450" t="s">
        <v>8</v>
      </c>
      <c r="K450">
        <v>6.1978999999999999E-2</v>
      </c>
      <c r="L450" s="2">
        <v>2.6573039999999999</v>
      </c>
      <c r="N450">
        <v>254</v>
      </c>
      <c r="O450" s="7" t="e">
        <f t="shared" si="32"/>
        <v>#VALUE!</v>
      </c>
      <c r="P450" s="7">
        <f t="shared" si="33"/>
        <v>-2.5823179999999999</v>
      </c>
      <c r="Q450" s="7">
        <f t="shared" si="34"/>
        <v>-2.1948094999999999</v>
      </c>
    </row>
    <row r="451" spans="1:17" x14ac:dyDescent="0.3">
      <c r="A451">
        <v>253</v>
      </c>
      <c r="B451">
        <v>-0.17882200000000001</v>
      </c>
      <c r="C451">
        <v>-3.7685000000000003E-2</v>
      </c>
      <c r="D451" t="s">
        <v>8</v>
      </c>
      <c r="E451">
        <v>-0.58628899999999995</v>
      </c>
      <c r="F451">
        <f t="shared" si="30"/>
        <v>-0.58628899999999995</v>
      </c>
      <c r="G451">
        <v>-0.36332300000000001</v>
      </c>
      <c r="H451">
        <v>-0.13042300000000001</v>
      </c>
      <c r="I451">
        <f t="shared" si="31"/>
        <v>-0.24687300000000001</v>
      </c>
      <c r="J451">
        <v>-0.517675</v>
      </c>
      <c r="K451">
        <v>-0.55991299999999999</v>
      </c>
      <c r="L451" s="2">
        <v>2.3962539999999999</v>
      </c>
      <c r="N451">
        <v>253</v>
      </c>
      <c r="O451" s="7">
        <f t="shared" si="32"/>
        <v>-2.4339390000000001</v>
      </c>
      <c r="P451" s="7">
        <f t="shared" si="33"/>
        <v>-2.9825429999999997</v>
      </c>
      <c r="Q451" s="7">
        <f t="shared" si="34"/>
        <v>-2.6431269999999998</v>
      </c>
    </row>
    <row r="452" spans="1:17" x14ac:dyDescent="0.3">
      <c r="A452">
        <v>252</v>
      </c>
      <c r="B452">
        <v>7.7990000000000004E-3</v>
      </c>
      <c r="C452">
        <v>0.45584599999999997</v>
      </c>
      <c r="D452">
        <v>0.23328099999999999</v>
      </c>
      <c r="E452">
        <v>0.308369</v>
      </c>
      <c r="F452">
        <f t="shared" si="30"/>
        <v>0.27082499999999998</v>
      </c>
      <c r="G452">
        <v>0.35663099999999998</v>
      </c>
      <c r="H452">
        <v>4.0559999999999999E-2</v>
      </c>
      <c r="I452">
        <f t="shared" si="31"/>
        <v>0.19859549999999998</v>
      </c>
      <c r="J452">
        <v>0.20341100000000001</v>
      </c>
      <c r="K452">
        <v>-8.2767999999999994E-2</v>
      </c>
      <c r="L452" s="2">
        <v>2.3508089999999999</v>
      </c>
      <c r="N452">
        <v>252</v>
      </c>
      <c r="O452" s="7">
        <f t="shared" si="32"/>
        <v>-1.894963</v>
      </c>
      <c r="P452" s="7">
        <f t="shared" si="33"/>
        <v>-2.0799840000000001</v>
      </c>
      <c r="Q452" s="7">
        <f t="shared" si="34"/>
        <v>-2.1522134999999998</v>
      </c>
    </row>
    <row r="453" spans="1:17" x14ac:dyDescent="0.3">
      <c r="A453">
        <v>251</v>
      </c>
      <c r="B453" t="s">
        <v>8</v>
      </c>
      <c r="C453">
        <v>0.52337199999999995</v>
      </c>
      <c r="D453">
        <v>0.45744000000000001</v>
      </c>
      <c r="E453">
        <v>1.112503</v>
      </c>
      <c r="F453">
        <f t="shared" ref="F453:F514" si="35">AVERAGE(D453:E453)</f>
        <v>0.78497150000000004</v>
      </c>
      <c r="G453">
        <v>0.75294000000000005</v>
      </c>
      <c r="H453">
        <v>0.34857100000000002</v>
      </c>
      <c r="I453">
        <f t="shared" ref="I453:I514" si="36">AVERAGE(G453:H453)</f>
        <v>0.55075550000000006</v>
      </c>
      <c r="J453">
        <v>-0.13772699999999999</v>
      </c>
      <c r="K453">
        <v>0.12882199999999999</v>
      </c>
      <c r="L453" s="2">
        <v>1.926488</v>
      </c>
      <c r="N453">
        <v>251</v>
      </c>
      <c r="O453" s="7">
        <f t="shared" ref="O453:O514" si="37">C453-L453</f>
        <v>-1.403116</v>
      </c>
      <c r="P453" s="7">
        <f t="shared" ref="P453:P514" si="38">F453-L453</f>
        <v>-1.1415164999999998</v>
      </c>
      <c r="Q453" s="7">
        <f t="shared" ref="Q453:Q514" si="39">I453-L453</f>
        <v>-1.3757324999999998</v>
      </c>
    </row>
    <row r="454" spans="1:17" x14ac:dyDescent="0.3">
      <c r="A454">
        <v>250</v>
      </c>
      <c r="B454">
        <v>-0.156553</v>
      </c>
      <c r="C454" t="s">
        <v>8</v>
      </c>
      <c r="D454" t="s">
        <v>8</v>
      </c>
      <c r="E454">
        <v>-0.29247299999999998</v>
      </c>
      <c r="F454">
        <f t="shared" si="35"/>
        <v>-0.29247299999999998</v>
      </c>
      <c r="G454">
        <v>-0.14188000000000001</v>
      </c>
      <c r="H454">
        <v>-0.43412899999999999</v>
      </c>
      <c r="I454">
        <f t="shared" si="36"/>
        <v>-0.2880045</v>
      </c>
      <c r="J454" t="s">
        <v>8</v>
      </c>
      <c r="K454">
        <v>0.23488899999999999</v>
      </c>
      <c r="L454" s="2">
        <v>1.6176159999999999</v>
      </c>
      <c r="N454">
        <v>250</v>
      </c>
      <c r="O454" s="7" t="e">
        <f t="shared" si="37"/>
        <v>#VALUE!</v>
      </c>
      <c r="P454" s="7">
        <f t="shared" si="38"/>
        <v>-1.9100889999999999</v>
      </c>
      <c r="Q454" s="7">
        <f t="shared" si="39"/>
        <v>-1.9056204999999999</v>
      </c>
    </row>
    <row r="455" spans="1:17" x14ac:dyDescent="0.3">
      <c r="A455">
        <v>249</v>
      </c>
      <c r="B455">
        <v>0.46092699999999998</v>
      </c>
      <c r="C455">
        <v>0.44635799999999998</v>
      </c>
      <c r="D455">
        <v>0.76873599999999997</v>
      </c>
      <c r="E455">
        <v>0.49102400000000002</v>
      </c>
      <c r="F455">
        <f t="shared" si="35"/>
        <v>0.62988</v>
      </c>
      <c r="G455">
        <v>6.5881999999999996E-2</v>
      </c>
      <c r="H455">
        <v>0.23321800000000001</v>
      </c>
      <c r="I455">
        <f t="shared" si="36"/>
        <v>0.14955000000000002</v>
      </c>
      <c r="J455">
        <v>0.75051599999999996</v>
      </c>
      <c r="K455">
        <v>0.15654499999999999</v>
      </c>
      <c r="L455" s="2">
        <v>1.688574</v>
      </c>
      <c r="N455">
        <v>249</v>
      </c>
      <c r="O455" s="7">
        <f t="shared" si="37"/>
        <v>-1.242216</v>
      </c>
      <c r="P455" s="7">
        <f t="shared" si="38"/>
        <v>-1.058694</v>
      </c>
      <c r="Q455" s="7">
        <f t="shared" si="39"/>
        <v>-1.5390239999999999</v>
      </c>
    </row>
    <row r="456" spans="1:17" x14ac:dyDescent="0.3">
      <c r="A456">
        <v>248</v>
      </c>
      <c r="B456">
        <v>0.210341</v>
      </c>
      <c r="C456" t="s">
        <v>8</v>
      </c>
      <c r="D456" t="s">
        <v>8</v>
      </c>
      <c r="E456" t="s">
        <v>8</v>
      </c>
      <c r="F456" t="e">
        <f t="shared" si="35"/>
        <v>#DIV/0!</v>
      </c>
      <c r="G456">
        <v>0.30695099999999997</v>
      </c>
      <c r="H456" t="s">
        <v>8</v>
      </c>
      <c r="I456">
        <f t="shared" si="36"/>
        <v>0.30695099999999997</v>
      </c>
      <c r="J456" t="s">
        <v>8</v>
      </c>
      <c r="K456">
        <v>0.41302100000000003</v>
      </c>
      <c r="L456" s="2">
        <v>0.62179899999999999</v>
      </c>
      <c r="N456">
        <v>248</v>
      </c>
      <c r="O456" s="7" t="e">
        <f t="shared" si="37"/>
        <v>#VALUE!</v>
      </c>
      <c r="P456" s="7" t="e">
        <f t="shared" si="38"/>
        <v>#DIV/0!</v>
      </c>
      <c r="Q456" s="7">
        <f t="shared" si="39"/>
        <v>-0.31484800000000002</v>
      </c>
    </row>
    <row r="457" spans="1:17" x14ac:dyDescent="0.3">
      <c r="A457">
        <v>247</v>
      </c>
      <c r="B457">
        <v>0.65923500000000002</v>
      </c>
      <c r="C457">
        <v>0.32065100000000002</v>
      </c>
      <c r="D457" t="s">
        <v>8</v>
      </c>
      <c r="E457" t="s">
        <v>8</v>
      </c>
      <c r="F457" t="e">
        <f t="shared" si="35"/>
        <v>#DIV/0!</v>
      </c>
      <c r="G457">
        <v>0.22281799999999999</v>
      </c>
      <c r="H457">
        <v>-0.13103600000000001</v>
      </c>
      <c r="I457">
        <f t="shared" si="36"/>
        <v>4.5890999999999987E-2</v>
      </c>
      <c r="J457">
        <v>0.112301</v>
      </c>
      <c r="K457">
        <v>-0.20180000000000001</v>
      </c>
      <c r="L457" s="2">
        <v>0.64062399999999997</v>
      </c>
      <c r="N457">
        <v>247</v>
      </c>
      <c r="O457" s="7">
        <f t="shared" si="37"/>
        <v>-0.31997299999999995</v>
      </c>
      <c r="P457" s="7" t="e">
        <f t="shared" si="38"/>
        <v>#DIV/0!</v>
      </c>
      <c r="Q457" s="7">
        <f t="shared" si="39"/>
        <v>-0.59473299999999996</v>
      </c>
    </row>
    <row r="458" spans="1:17" x14ac:dyDescent="0.3">
      <c r="A458">
        <v>246</v>
      </c>
      <c r="B458">
        <v>1.4991000000000001E-2</v>
      </c>
      <c r="C458">
        <v>-0.10061100000000001</v>
      </c>
      <c r="D458">
        <v>-9.9982000000000001E-2</v>
      </c>
      <c r="E458">
        <v>-0.18113599999999999</v>
      </c>
      <c r="F458">
        <f t="shared" si="35"/>
        <v>-0.14055899999999999</v>
      </c>
      <c r="G458">
        <v>-7.8992999999999994E-2</v>
      </c>
      <c r="H458">
        <v>-0.146456</v>
      </c>
      <c r="I458">
        <f t="shared" si="36"/>
        <v>-0.11272450000000001</v>
      </c>
      <c r="J458">
        <v>0.32189000000000001</v>
      </c>
      <c r="K458">
        <v>-0.388019</v>
      </c>
      <c r="L458" s="2">
        <v>0.63127699999999998</v>
      </c>
      <c r="N458">
        <v>246</v>
      </c>
      <c r="O458" s="7">
        <f t="shared" si="37"/>
        <v>-0.73188799999999998</v>
      </c>
      <c r="P458" s="7">
        <f t="shared" si="38"/>
        <v>-0.77183599999999997</v>
      </c>
      <c r="Q458" s="7">
        <f t="shared" si="39"/>
        <v>-0.74400149999999998</v>
      </c>
    </row>
    <row r="459" spans="1:17" x14ac:dyDescent="0.3">
      <c r="A459">
        <v>245</v>
      </c>
      <c r="B459">
        <v>1.4904219999999999</v>
      </c>
      <c r="C459" t="s">
        <v>8</v>
      </c>
      <c r="D459" t="s">
        <v>8</v>
      </c>
      <c r="E459">
        <v>1.0052319999999999</v>
      </c>
      <c r="F459">
        <f t="shared" si="35"/>
        <v>1.0052319999999999</v>
      </c>
      <c r="G459">
        <v>-5.2139999999999999E-3</v>
      </c>
      <c r="H459">
        <v>-1.7545999999999999E-2</v>
      </c>
      <c r="I459">
        <f t="shared" si="36"/>
        <v>-1.1379999999999999E-2</v>
      </c>
      <c r="J459">
        <v>0.14163899999999999</v>
      </c>
      <c r="K459">
        <v>0.182341</v>
      </c>
      <c r="L459" s="2">
        <v>0.83752800000000005</v>
      </c>
      <c r="N459">
        <v>245</v>
      </c>
      <c r="O459" s="7" t="e">
        <f t="shared" si="37"/>
        <v>#VALUE!</v>
      </c>
      <c r="P459" s="7">
        <f t="shared" si="38"/>
        <v>0.16770399999999985</v>
      </c>
      <c r="Q459" s="7">
        <f t="shared" si="39"/>
        <v>-0.848908</v>
      </c>
    </row>
    <row r="460" spans="1:17" x14ac:dyDescent="0.3">
      <c r="A460">
        <v>244</v>
      </c>
      <c r="B460" t="s">
        <v>8</v>
      </c>
      <c r="C460" t="s">
        <v>8</v>
      </c>
      <c r="D460" t="s">
        <v>8</v>
      </c>
      <c r="E460" t="s">
        <v>8</v>
      </c>
      <c r="F460" t="e">
        <f t="shared" si="35"/>
        <v>#DIV/0!</v>
      </c>
      <c r="G460" t="s">
        <v>8</v>
      </c>
      <c r="H460" t="s">
        <v>8</v>
      </c>
      <c r="I460" t="e">
        <f t="shared" si="36"/>
        <v>#DIV/0!</v>
      </c>
      <c r="J460" t="s">
        <v>8</v>
      </c>
      <c r="K460" t="s">
        <v>8</v>
      </c>
      <c r="L460" s="2">
        <v>1.4669639999999999</v>
      </c>
      <c r="N460">
        <v>244</v>
      </c>
      <c r="O460" s="7" t="e">
        <f t="shared" si="37"/>
        <v>#VALUE!</v>
      </c>
      <c r="P460" s="7" t="e">
        <f t="shared" si="38"/>
        <v>#DIV/0!</v>
      </c>
      <c r="Q460" s="7" t="e">
        <f t="shared" si="39"/>
        <v>#DIV/0!</v>
      </c>
    </row>
    <row r="461" spans="1:17" x14ac:dyDescent="0.3">
      <c r="A461">
        <v>243</v>
      </c>
      <c r="B461">
        <v>0.55895899999999998</v>
      </c>
      <c r="C461" t="s">
        <v>8</v>
      </c>
      <c r="D461">
        <v>1.228478</v>
      </c>
      <c r="E461">
        <v>0.376249</v>
      </c>
      <c r="F461">
        <f t="shared" si="35"/>
        <v>0.80236350000000001</v>
      </c>
      <c r="G461">
        <v>-0.37165399999999998</v>
      </c>
      <c r="H461">
        <v>-3.4398999999999999E-2</v>
      </c>
      <c r="I461">
        <f t="shared" si="36"/>
        <v>-0.2030265</v>
      </c>
      <c r="J461" t="s">
        <v>8</v>
      </c>
      <c r="K461">
        <v>-0.27889399999999998</v>
      </c>
      <c r="L461" s="2">
        <v>0.49349599999999999</v>
      </c>
      <c r="N461">
        <v>243</v>
      </c>
      <c r="O461" s="7" t="e">
        <f t="shared" si="37"/>
        <v>#VALUE!</v>
      </c>
      <c r="P461" s="7">
        <f t="shared" si="38"/>
        <v>0.30886750000000002</v>
      </c>
      <c r="Q461" s="7">
        <f t="shared" si="39"/>
        <v>-0.69652249999999993</v>
      </c>
    </row>
    <row r="462" spans="1:17" x14ac:dyDescent="0.3">
      <c r="A462">
        <v>242</v>
      </c>
      <c r="B462">
        <v>0.34736800000000001</v>
      </c>
      <c r="C462">
        <v>-4.9969999999999997E-3</v>
      </c>
      <c r="D462">
        <v>0.30647400000000002</v>
      </c>
      <c r="E462">
        <v>0.219948</v>
      </c>
      <c r="F462">
        <f t="shared" si="35"/>
        <v>0.26321100000000003</v>
      </c>
      <c r="G462">
        <v>-1.2579E-2</v>
      </c>
      <c r="H462">
        <v>0.16311200000000001</v>
      </c>
      <c r="I462">
        <f t="shared" si="36"/>
        <v>7.52665E-2</v>
      </c>
      <c r="J462">
        <v>-1.251E-2</v>
      </c>
      <c r="K462">
        <v>-5.2637999999999997E-2</v>
      </c>
      <c r="L462" s="2">
        <v>0.65061800000000003</v>
      </c>
      <c r="N462">
        <v>242</v>
      </c>
      <c r="O462" s="7">
        <f t="shared" si="37"/>
        <v>-0.65561500000000006</v>
      </c>
      <c r="P462" s="7">
        <f t="shared" si="38"/>
        <v>-0.387407</v>
      </c>
      <c r="Q462" s="7">
        <f t="shared" si="39"/>
        <v>-0.57535150000000002</v>
      </c>
    </row>
    <row r="463" spans="1:17" x14ac:dyDescent="0.3">
      <c r="A463">
        <v>241</v>
      </c>
      <c r="B463">
        <v>0.272254</v>
      </c>
      <c r="C463" t="s">
        <v>8</v>
      </c>
      <c r="D463" t="s">
        <v>8</v>
      </c>
      <c r="E463">
        <v>0.32805099999999998</v>
      </c>
      <c r="F463">
        <f t="shared" si="35"/>
        <v>0.32805099999999998</v>
      </c>
      <c r="G463" t="s">
        <v>8</v>
      </c>
      <c r="H463">
        <v>0.15956100000000001</v>
      </c>
      <c r="I463">
        <f t="shared" si="36"/>
        <v>0.15956100000000001</v>
      </c>
      <c r="J463">
        <v>0.50595900000000005</v>
      </c>
      <c r="K463">
        <v>0.10941099999999999</v>
      </c>
      <c r="L463" s="2">
        <v>0.59747499999999998</v>
      </c>
      <c r="N463">
        <v>241</v>
      </c>
      <c r="O463" s="7" t="e">
        <f t="shared" si="37"/>
        <v>#VALUE!</v>
      </c>
      <c r="P463" s="7">
        <f t="shared" si="38"/>
        <v>-0.269424</v>
      </c>
      <c r="Q463" s="7">
        <f t="shared" si="39"/>
        <v>-0.43791399999999997</v>
      </c>
    </row>
    <row r="464" spans="1:17" x14ac:dyDescent="0.3">
      <c r="A464">
        <v>240</v>
      </c>
      <c r="B464">
        <v>0.28009400000000001</v>
      </c>
      <c r="C464">
        <v>7.1320999999999996E-2</v>
      </c>
      <c r="D464">
        <v>3.6255000000000003E-2</v>
      </c>
      <c r="E464">
        <v>-1.2933E-2</v>
      </c>
      <c r="F464">
        <f t="shared" si="35"/>
        <v>1.1661000000000001E-2</v>
      </c>
      <c r="G464">
        <v>-0.158163</v>
      </c>
      <c r="H464">
        <v>-9.0631000000000003E-2</v>
      </c>
      <c r="I464">
        <f t="shared" si="36"/>
        <v>-0.12439700000000001</v>
      </c>
      <c r="J464">
        <v>-8.5137000000000004E-2</v>
      </c>
      <c r="K464">
        <v>-7.8534000000000007E-2</v>
      </c>
      <c r="L464" s="2">
        <v>0.90257699999999996</v>
      </c>
      <c r="N464">
        <v>240</v>
      </c>
      <c r="O464" s="7">
        <f t="shared" si="37"/>
        <v>-0.83125599999999999</v>
      </c>
      <c r="P464" s="7">
        <f t="shared" si="38"/>
        <v>-0.89091599999999993</v>
      </c>
      <c r="Q464" s="7">
        <f t="shared" si="39"/>
        <v>-1.0269740000000001</v>
      </c>
    </row>
    <row r="465" spans="1:17" x14ac:dyDescent="0.3">
      <c r="A465">
        <v>239</v>
      </c>
      <c r="B465">
        <v>0.26844200000000001</v>
      </c>
      <c r="C465">
        <v>0.407773</v>
      </c>
      <c r="D465">
        <v>-3.3760000000000001E-3</v>
      </c>
      <c r="E465">
        <v>0.34329199999999999</v>
      </c>
      <c r="F465">
        <f t="shared" si="35"/>
        <v>0.169958</v>
      </c>
      <c r="G465">
        <v>0.389177</v>
      </c>
      <c r="H465">
        <v>-0.14924699999999999</v>
      </c>
      <c r="I465">
        <f t="shared" si="36"/>
        <v>0.119965</v>
      </c>
      <c r="J465">
        <v>9.9444000000000005E-2</v>
      </c>
      <c r="K465">
        <v>6.2066999999999997E-2</v>
      </c>
      <c r="L465" s="2">
        <v>0.72224999999999995</v>
      </c>
      <c r="N465">
        <v>239</v>
      </c>
      <c r="O465" s="7">
        <f t="shared" si="37"/>
        <v>-0.31447699999999995</v>
      </c>
      <c r="P465" s="7">
        <f t="shared" si="38"/>
        <v>-0.55229200000000001</v>
      </c>
      <c r="Q465" s="7">
        <f t="shared" si="39"/>
        <v>-0.60228499999999996</v>
      </c>
    </row>
    <row r="466" spans="1:17" x14ac:dyDescent="0.3">
      <c r="A466">
        <v>238</v>
      </c>
      <c r="B466" t="s">
        <v>8</v>
      </c>
      <c r="C466">
        <v>0.649509</v>
      </c>
      <c r="D466">
        <v>3.7206000000000003E-2</v>
      </c>
      <c r="E466">
        <v>-8.3056000000000005E-2</v>
      </c>
      <c r="F466">
        <f t="shared" si="35"/>
        <v>-2.2925000000000001E-2</v>
      </c>
      <c r="G466">
        <v>5.9950000000000003E-2</v>
      </c>
      <c r="H466">
        <v>0.122975</v>
      </c>
      <c r="I466">
        <f t="shared" si="36"/>
        <v>9.1462500000000002E-2</v>
      </c>
      <c r="J466">
        <v>0.234378</v>
      </c>
      <c r="K466">
        <v>-4.6644999999999999E-2</v>
      </c>
      <c r="L466" s="2">
        <v>0.25004500000000002</v>
      </c>
      <c r="N466">
        <v>238</v>
      </c>
      <c r="O466" s="7">
        <f t="shared" si="37"/>
        <v>0.39946399999999999</v>
      </c>
      <c r="P466" s="7">
        <f t="shared" si="38"/>
        <v>-0.27297000000000005</v>
      </c>
      <c r="Q466" s="7">
        <f t="shared" si="39"/>
        <v>-0.15858250000000002</v>
      </c>
    </row>
    <row r="467" spans="1:17" x14ac:dyDescent="0.3">
      <c r="A467">
        <v>237</v>
      </c>
      <c r="B467">
        <v>0.24562899999999999</v>
      </c>
      <c r="C467">
        <v>0.37694</v>
      </c>
      <c r="D467" t="s">
        <v>8</v>
      </c>
      <c r="E467" t="s">
        <v>8</v>
      </c>
      <c r="F467" t="e">
        <f t="shared" si="35"/>
        <v>#DIV/0!</v>
      </c>
      <c r="G467">
        <v>3.4726E-2</v>
      </c>
      <c r="H467">
        <v>-0.20596300000000001</v>
      </c>
      <c r="I467">
        <f t="shared" si="36"/>
        <v>-8.56185E-2</v>
      </c>
      <c r="J467">
        <v>0.247167</v>
      </c>
      <c r="K467">
        <v>-0.38184200000000001</v>
      </c>
      <c r="L467" s="2">
        <v>0.429396</v>
      </c>
      <c r="N467">
        <v>237</v>
      </c>
      <c r="O467" s="7">
        <f t="shared" si="37"/>
        <v>-5.2456000000000003E-2</v>
      </c>
      <c r="P467" s="7" t="e">
        <f t="shared" si="38"/>
        <v>#DIV/0!</v>
      </c>
      <c r="Q467" s="7">
        <f t="shared" si="39"/>
        <v>-0.51501450000000004</v>
      </c>
    </row>
    <row r="468" spans="1:17" x14ac:dyDescent="0.3">
      <c r="A468">
        <v>236</v>
      </c>
      <c r="B468">
        <v>0.33116200000000001</v>
      </c>
      <c r="C468">
        <v>8.8278999999999996E-2</v>
      </c>
      <c r="D468">
        <v>0.31275500000000001</v>
      </c>
      <c r="E468">
        <v>0.65984900000000002</v>
      </c>
      <c r="F468">
        <f t="shared" si="35"/>
        <v>0.48630200000000001</v>
      </c>
      <c r="G468">
        <v>0.43488700000000002</v>
      </c>
      <c r="H468">
        <v>0.52554699999999999</v>
      </c>
      <c r="I468">
        <f t="shared" si="36"/>
        <v>0.480217</v>
      </c>
      <c r="J468" t="s">
        <v>8</v>
      </c>
      <c r="K468">
        <v>0.931724</v>
      </c>
      <c r="L468" s="2">
        <v>0.25798300000000002</v>
      </c>
      <c r="N468">
        <v>236</v>
      </c>
      <c r="O468" s="7">
        <f t="shared" si="37"/>
        <v>-0.16970400000000002</v>
      </c>
      <c r="P468" s="7">
        <f t="shared" si="38"/>
        <v>0.22831899999999999</v>
      </c>
      <c r="Q468" s="7">
        <f t="shared" si="39"/>
        <v>0.22223399999999999</v>
      </c>
    </row>
    <row r="469" spans="1:17" x14ac:dyDescent="0.3">
      <c r="A469">
        <v>235</v>
      </c>
      <c r="B469">
        <v>-0.25867699999999999</v>
      </c>
      <c r="C469">
        <v>0.171656</v>
      </c>
      <c r="D469" t="s">
        <v>8</v>
      </c>
      <c r="E469">
        <v>0.53366800000000003</v>
      </c>
      <c r="F469">
        <f t="shared" si="35"/>
        <v>0.53366800000000003</v>
      </c>
      <c r="G469">
        <v>-0.11182300000000001</v>
      </c>
      <c r="H469">
        <v>-0.50251599999999996</v>
      </c>
      <c r="I469">
        <f t="shared" si="36"/>
        <v>-0.30716949999999998</v>
      </c>
      <c r="J469">
        <v>-0.172989</v>
      </c>
      <c r="K469">
        <v>-0.16676299999999999</v>
      </c>
      <c r="L469" s="2">
        <v>0.353244</v>
      </c>
      <c r="N469">
        <v>235</v>
      </c>
      <c r="O469" s="7">
        <f t="shared" si="37"/>
        <v>-0.181588</v>
      </c>
      <c r="P469" s="7">
        <f t="shared" si="38"/>
        <v>0.18042400000000003</v>
      </c>
      <c r="Q469" s="7">
        <f t="shared" si="39"/>
        <v>-0.66041349999999999</v>
      </c>
    </row>
    <row r="470" spans="1:17" x14ac:dyDescent="0.3">
      <c r="A470">
        <v>234</v>
      </c>
      <c r="B470">
        <v>1.428507</v>
      </c>
      <c r="C470">
        <v>3.6413000000000001E-2</v>
      </c>
      <c r="D470">
        <v>1.0311999999999999</v>
      </c>
      <c r="E470">
        <v>-4.1146000000000002E-2</v>
      </c>
      <c r="F470">
        <f t="shared" si="35"/>
        <v>0.49502699999999994</v>
      </c>
      <c r="G470">
        <v>1.080101</v>
      </c>
      <c r="H470">
        <v>7.4371000000000007E-2</v>
      </c>
      <c r="I470">
        <f t="shared" si="36"/>
        <v>0.57723599999999997</v>
      </c>
      <c r="J470">
        <v>0.51664600000000005</v>
      </c>
      <c r="K470">
        <v>2.9897E-2</v>
      </c>
      <c r="L470" s="2">
        <v>0.22517400000000001</v>
      </c>
      <c r="N470">
        <v>234</v>
      </c>
      <c r="O470" s="7">
        <f t="shared" si="37"/>
        <v>-0.18876100000000001</v>
      </c>
      <c r="P470" s="7">
        <f t="shared" si="38"/>
        <v>0.2698529999999999</v>
      </c>
      <c r="Q470" s="7">
        <f t="shared" si="39"/>
        <v>0.35206199999999999</v>
      </c>
    </row>
    <row r="471" spans="1:17" x14ac:dyDescent="0.3">
      <c r="A471">
        <v>233</v>
      </c>
      <c r="B471">
        <v>-0.14699599999999999</v>
      </c>
      <c r="C471">
        <v>-2.6110000000000001E-2</v>
      </c>
      <c r="D471">
        <v>0.23492199999999999</v>
      </c>
      <c r="E471">
        <v>0.14576800000000001</v>
      </c>
      <c r="F471">
        <f t="shared" si="35"/>
        <v>0.19034499999999999</v>
      </c>
      <c r="G471">
        <v>-0.16783400000000001</v>
      </c>
      <c r="H471">
        <v>-0.199325</v>
      </c>
      <c r="I471">
        <f t="shared" si="36"/>
        <v>-0.18357950000000001</v>
      </c>
      <c r="J471">
        <v>0.29185</v>
      </c>
      <c r="K471">
        <v>0.12706100000000001</v>
      </c>
      <c r="L471" s="2">
        <v>-0.149088</v>
      </c>
      <c r="N471">
        <v>233</v>
      </c>
      <c r="O471" s="7">
        <f t="shared" si="37"/>
        <v>0.122978</v>
      </c>
      <c r="P471" s="7">
        <f t="shared" si="38"/>
        <v>0.33943299999999998</v>
      </c>
      <c r="Q471" s="7">
        <f t="shared" si="39"/>
        <v>-3.4491500000000008E-2</v>
      </c>
    </row>
    <row r="472" spans="1:17" x14ac:dyDescent="0.3">
      <c r="A472">
        <v>232</v>
      </c>
      <c r="B472">
        <v>-0.19264899999999999</v>
      </c>
      <c r="C472" t="s">
        <v>8</v>
      </c>
      <c r="D472">
        <v>-1.4182999999999999E-2</v>
      </c>
      <c r="E472" t="s">
        <v>8</v>
      </c>
      <c r="F472">
        <f t="shared" si="35"/>
        <v>-1.4182999999999999E-2</v>
      </c>
      <c r="G472">
        <v>4.7005999999999999E-2</v>
      </c>
      <c r="H472">
        <v>-0.18367600000000001</v>
      </c>
      <c r="I472">
        <f t="shared" si="36"/>
        <v>-6.8335000000000007E-2</v>
      </c>
      <c r="J472">
        <v>0.30975999999999998</v>
      </c>
      <c r="K472">
        <v>-7.5443999999999997E-2</v>
      </c>
      <c r="L472" s="2">
        <v>0.102454</v>
      </c>
      <c r="N472">
        <v>232</v>
      </c>
      <c r="O472" s="7" t="e">
        <f t="shared" si="37"/>
        <v>#VALUE!</v>
      </c>
      <c r="P472" s="7">
        <f t="shared" si="38"/>
        <v>-0.116637</v>
      </c>
      <c r="Q472" s="7">
        <f t="shared" si="39"/>
        <v>-0.17078900000000002</v>
      </c>
    </row>
    <row r="473" spans="1:17" x14ac:dyDescent="0.3">
      <c r="A473">
        <v>231</v>
      </c>
      <c r="B473" t="s">
        <v>8</v>
      </c>
      <c r="C473">
        <v>-0.65828299999999995</v>
      </c>
      <c r="D473">
        <v>0.53728500000000001</v>
      </c>
      <c r="E473" t="s">
        <v>8</v>
      </c>
      <c r="F473">
        <f t="shared" si="35"/>
        <v>0.53728500000000001</v>
      </c>
      <c r="G473">
        <v>-0.211808</v>
      </c>
      <c r="H473">
        <v>-6.8201999999999999E-2</v>
      </c>
      <c r="I473">
        <f t="shared" si="36"/>
        <v>-0.14000499999999999</v>
      </c>
      <c r="J473">
        <v>-0.38755299999999998</v>
      </c>
      <c r="K473">
        <v>-0.22188099999999999</v>
      </c>
      <c r="L473" s="2">
        <v>8.9523000000000005E-2</v>
      </c>
      <c r="N473">
        <v>231</v>
      </c>
      <c r="O473" s="7">
        <f t="shared" si="37"/>
        <v>-0.74780599999999997</v>
      </c>
      <c r="P473" s="7">
        <f t="shared" si="38"/>
        <v>0.44776199999999999</v>
      </c>
      <c r="Q473" s="7">
        <f t="shared" si="39"/>
        <v>-0.22952800000000001</v>
      </c>
    </row>
    <row r="474" spans="1:17" x14ac:dyDescent="0.3">
      <c r="A474">
        <v>230</v>
      </c>
      <c r="B474">
        <v>0.51044699999999998</v>
      </c>
      <c r="C474">
        <v>0.68826699999999996</v>
      </c>
      <c r="D474" t="s">
        <v>8</v>
      </c>
      <c r="E474">
        <v>0.22867899999999999</v>
      </c>
      <c r="F474">
        <f t="shared" si="35"/>
        <v>0.22867899999999999</v>
      </c>
      <c r="G474">
        <v>0.20422199999999999</v>
      </c>
      <c r="H474">
        <v>0.32424700000000001</v>
      </c>
      <c r="I474">
        <f t="shared" si="36"/>
        <v>0.26423449999999998</v>
      </c>
      <c r="J474">
        <v>0.89048099999999997</v>
      </c>
      <c r="K474">
        <v>8.6460999999999996E-2</v>
      </c>
      <c r="L474" s="2">
        <v>0.482321</v>
      </c>
      <c r="N474">
        <v>230</v>
      </c>
      <c r="O474" s="7">
        <f t="shared" si="37"/>
        <v>0.20594599999999996</v>
      </c>
      <c r="P474" s="7">
        <f t="shared" si="38"/>
        <v>-0.25364200000000003</v>
      </c>
      <c r="Q474" s="7">
        <f t="shared" si="39"/>
        <v>-0.21808650000000002</v>
      </c>
    </row>
    <row r="475" spans="1:17" x14ac:dyDescent="0.3">
      <c r="A475">
        <v>229</v>
      </c>
      <c r="B475">
        <v>-7.3746000000000006E-2</v>
      </c>
      <c r="C475">
        <v>1.0349999999999999E-3</v>
      </c>
      <c r="D475">
        <v>5.9941000000000001E-2</v>
      </c>
      <c r="E475">
        <v>6.8251000000000006E-2</v>
      </c>
      <c r="F475">
        <f t="shared" si="35"/>
        <v>6.4096E-2</v>
      </c>
      <c r="G475">
        <v>0.22831399999999999</v>
      </c>
      <c r="H475">
        <v>0.15474199999999999</v>
      </c>
      <c r="I475">
        <f t="shared" si="36"/>
        <v>0.19152799999999998</v>
      </c>
      <c r="J475" t="s">
        <v>8</v>
      </c>
      <c r="K475">
        <v>1.10992</v>
      </c>
      <c r="L475" s="2">
        <v>0.65894299999999995</v>
      </c>
      <c r="N475">
        <v>229</v>
      </c>
      <c r="O475" s="7">
        <f t="shared" si="37"/>
        <v>-0.65790799999999994</v>
      </c>
      <c r="P475" s="7">
        <f t="shared" si="38"/>
        <v>-0.5948469999999999</v>
      </c>
      <c r="Q475" s="7">
        <f t="shared" si="39"/>
        <v>-0.46741499999999997</v>
      </c>
    </row>
    <row r="476" spans="1:17" x14ac:dyDescent="0.3">
      <c r="A476">
        <v>228</v>
      </c>
      <c r="B476">
        <v>0.53295400000000004</v>
      </c>
      <c r="C476">
        <v>-2.8391E-2</v>
      </c>
      <c r="D476" t="s">
        <v>8</v>
      </c>
      <c r="E476" t="s">
        <v>8</v>
      </c>
      <c r="F476" t="e">
        <f t="shared" si="35"/>
        <v>#DIV/0!</v>
      </c>
      <c r="G476">
        <v>0.101594</v>
      </c>
      <c r="H476">
        <v>0.15112300000000001</v>
      </c>
      <c r="I476">
        <f t="shared" si="36"/>
        <v>0.12635850000000001</v>
      </c>
      <c r="J476">
        <v>1.6296390000000001</v>
      </c>
      <c r="K476">
        <v>-0.15022199999999999</v>
      </c>
      <c r="L476" s="2">
        <v>0.207424</v>
      </c>
      <c r="N476">
        <v>228</v>
      </c>
      <c r="O476" s="7">
        <f t="shared" si="37"/>
        <v>-0.235815</v>
      </c>
      <c r="P476" s="7" t="e">
        <f t="shared" si="38"/>
        <v>#DIV/0!</v>
      </c>
      <c r="Q476" s="7">
        <f t="shared" si="39"/>
        <v>-8.1065499999999985E-2</v>
      </c>
    </row>
    <row r="477" spans="1:17" x14ac:dyDescent="0.3">
      <c r="A477">
        <v>227</v>
      </c>
      <c r="B477">
        <v>0.33621800000000002</v>
      </c>
      <c r="C477" t="s">
        <v>8</v>
      </c>
      <c r="D477">
        <v>0.47825899999999999</v>
      </c>
      <c r="E477" t="s">
        <v>8</v>
      </c>
      <c r="F477">
        <f t="shared" si="35"/>
        <v>0.47825899999999999</v>
      </c>
      <c r="G477">
        <v>1.5395490000000001</v>
      </c>
      <c r="H477">
        <v>-0.112541</v>
      </c>
      <c r="I477">
        <f t="shared" si="36"/>
        <v>0.71350400000000003</v>
      </c>
      <c r="J477">
        <v>2.3192680000000001</v>
      </c>
      <c r="K477">
        <v>-0.253332</v>
      </c>
      <c r="L477" s="2">
        <v>0.20783499999999999</v>
      </c>
      <c r="N477">
        <v>227</v>
      </c>
      <c r="O477" s="7" t="e">
        <f t="shared" si="37"/>
        <v>#VALUE!</v>
      </c>
      <c r="P477" s="7">
        <f t="shared" si="38"/>
        <v>0.270424</v>
      </c>
      <c r="Q477" s="7">
        <f t="shared" si="39"/>
        <v>0.50566900000000004</v>
      </c>
    </row>
    <row r="478" spans="1:17" x14ac:dyDescent="0.3">
      <c r="A478">
        <v>226</v>
      </c>
      <c r="B478" t="s">
        <v>8</v>
      </c>
      <c r="C478">
        <v>0.58947700000000003</v>
      </c>
      <c r="D478">
        <v>0.358265</v>
      </c>
      <c r="E478">
        <v>0.46900599999999998</v>
      </c>
      <c r="F478">
        <f t="shared" si="35"/>
        <v>0.41363549999999999</v>
      </c>
      <c r="G478">
        <v>4.7708E-2</v>
      </c>
      <c r="H478">
        <v>-8.5092000000000001E-2</v>
      </c>
      <c r="I478">
        <f t="shared" si="36"/>
        <v>-1.8692E-2</v>
      </c>
      <c r="J478" t="s">
        <v>8</v>
      </c>
      <c r="K478">
        <v>6.2130999999999999E-2</v>
      </c>
      <c r="L478" s="2">
        <v>-9.4891000000000003E-2</v>
      </c>
      <c r="N478">
        <v>226</v>
      </c>
      <c r="O478" s="7">
        <f t="shared" si="37"/>
        <v>0.68436800000000009</v>
      </c>
      <c r="P478" s="7">
        <f t="shared" si="38"/>
        <v>0.50852649999999999</v>
      </c>
      <c r="Q478" s="7">
        <f t="shared" si="39"/>
        <v>7.6199000000000003E-2</v>
      </c>
    </row>
    <row r="479" spans="1:17" x14ac:dyDescent="0.3">
      <c r="A479">
        <v>225</v>
      </c>
      <c r="B479">
        <v>-7.835E-3</v>
      </c>
      <c r="C479" t="s">
        <v>8</v>
      </c>
      <c r="D479">
        <v>0.104514</v>
      </c>
      <c r="E479">
        <v>1.5513589999999999</v>
      </c>
      <c r="F479">
        <f t="shared" si="35"/>
        <v>0.82793649999999996</v>
      </c>
      <c r="G479" t="s">
        <v>8</v>
      </c>
      <c r="H479">
        <v>-0.223608</v>
      </c>
      <c r="I479">
        <f t="shared" si="36"/>
        <v>-0.223608</v>
      </c>
      <c r="J479" t="s">
        <v>8</v>
      </c>
      <c r="K479">
        <v>-0.29145300000000002</v>
      </c>
      <c r="L479" s="2">
        <v>0.345667</v>
      </c>
      <c r="N479">
        <v>225</v>
      </c>
      <c r="O479" s="7" t="e">
        <f t="shared" si="37"/>
        <v>#VALUE!</v>
      </c>
      <c r="P479" s="7">
        <f t="shared" si="38"/>
        <v>0.48226949999999996</v>
      </c>
      <c r="Q479" s="7">
        <f t="shared" si="39"/>
        <v>-0.56927499999999998</v>
      </c>
    </row>
    <row r="480" spans="1:17" x14ac:dyDescent="0.3">
      <c r="A480">
        <v>224</v>
      </c>
      <c r="B480">
        <v>7.9419999999999994E-3</v>
      </c>
      <c r="C480">
        <v>-0.74378299999999997</v>
      </c>
      <c r="D480">
        <v>-0.37157699999999999</v>
      </c>
      <c r="E480">
        <v>-0.43972099999999997</v>
      </c>
      <c r="F480">
        <f t="shared" si="35"/>
        <v>-0.40564899999999998</v>
      </c>
      <c r="G480">
        <v>-0.60903499999999999</v>
      </c>
      <c r="H480" t="s">
        <v>8</v>
      </c>
      <c r="I480">
        <f t="shared" si="36"/>
        <v>-0.60903499999999999</v>
      </c>
      <c r="J480" t="s">
        <v>8</v>
      </c>
      <c r="K480" t="s">
        <v>8</v>
      </c>
      <c r="L480" s="2">
        <v>-4.4353999999999998E-2</v>
      </c>
      <c r="N480">
        <v>224</v>
      </c>
      <c r="O480" s="7">
        <f t="shared" si="37"/>
        <v>-0.69942899999999997</v>
      </c>
      <c r="P480" s="7">
        <f t="shared" si="38"/>
        <v>-0.36129499999999998</v>
      </c>
      <c r="Q480" s="7">
        <f t="shared" si="39"/>
        <v>-0.56468099999999999</v>
      </c>
    </row>
    <row r="481" spans="1:17" x14ac:dyDescent="0.3">
      <c r="A481">
        <v>223</v>
      </c>
      <c r="B481">
        <v>1.7041029999999999</v>
      </c>
      <c r="C481">
        <v>0.13384399999999999</v>
      </c>
      <c r="D481" t="s">
        <v>8</v>
      </c>
      <c r="E481">
        <v>0.57139499999999999</v>
      </c>
      <c r="F481">
        <f t="shared" si="35"/>
        <v>0.57139499999999999</v>
      </c>
      <c r="G481" t="s">
        <v>8</v>
      </c>
      <c r="H481">
        <v>0.35535699999999998</v>
      </c>
      <c r="I481">
        <f t="shared" si="36"/>
        <v>0.35535699999999998</v>
      </c>
      <c r="J481">
        <v>5.8249000000000002E-2</v>
      </c>
      <c r="K481">
        <v>-1.4900999999999999E-2</v>
      </c>
      <c r="L481" s="2">
        <v>3.3603000000000001E-2</v>
      </c>
      <c r="N481">
        <v>223</v>
      </c>
      <c r="O481" s="7">
        <f t="shared" si="37"/>
        <v>0.100241</v>
      </c>
      <c r="P481" s="7">
        <f t="shared" si="38"/>
        <v>0.53779199999999994</v>
      </c>
      <c r="Q481" s="7">
        <f t="shared" si="39"/>
        <v>0.32175399999999998</v>
      </c>
    </row>
    <row r="482" spans="1:17" x14ac:dyDescent="0.3">
      <c r="A482">
        <v>222</v>
      </c>
      <c r="B482">
        <v>0.29302800000000001</v>
      </c>
      <c r="C482">
        <v>5.3615999999999997E-2</v>
      </c>
      <c r="D482">
        <v>0.14315900000000001</v>
      </c>
      <c r="E482">
        <v>-7.9797000000000007E-2</v>
      </c>
      <c r="F482">
        <f t="shared" si="35"/>
        <v>3.1681000000000001E-2</v>
      </c>
      <c r="G482">
        <v>0.236232</v>
      </c>
      <c r="H482">
        <v>0.152507</v>
      </c>
      <c r="I482">
        <f t="shared" si="36"/>
        <v>0.1943695</v>
      </c>
      <c r="J482">
        <v>7.5197E-2</v>
      </c>
      <c r="K482">
        <v>2.5016E-2</v>
      </c>
      <c r="L482" s="2">
        <v>0.81298700000000002</v>
      </c>
      <c r="N482">
        <v>222</v>
      </c>
      <c r="O482" s="7">
        <f t="shared" si="37"/>
        <v>-0.75937100000000002</v>
      </c>
      <c r="P482" s="7">
        <f t="shared" si="38"/>
        <v>-0.78130600000000006</v>
      </c>
      <c r="Q482" s="7">
        <f t="shared" si="39"/>
        <v>-0.61861750000000004</v>
      </c>
    </row>
    <row r="483" spans="1:17" x14ac:dyDescent="0.3">
      <c r="A483">
        <v>221</v>
      </c>
      <c r="B483">
        <v>0.74668999999999996</v>
      </c>
      <c r="C483">
        <v>5.9743999999999998E-2</v>
      </c>
      <c r="D483">
        <v>0.46412599999999998</v>
      </c>
      <c r="E483">
        <v>0.50278800000000001</v>
      </c>
      <c r="F483">
        <f t="shared" si="35"/>
        <v>0.48345700000000003</v>
      </c>
      <c r="G483">
        <v>-0.197162</v>
      </c>
      <c r="H483">
        <v>1.5344E-2</v>
      </c>
      <c r="I483">
        <f t="shared" si="36"/>
        <v>-9.0909000000000004E-2</v>
      </c>
      <c r="J483">
        <v>-0.15698999999999999</v>
      </c>
      <c r="K483">
        <v>-0.42124800000000001</v>
      </c>
      <c r="L483" s="2">
        <v>-0.67509200000000003</v>
      </c>
      <c r="N483">
        <v>221</v>
      </c>
      <c r="O483" s="7">
        <f t="shared" si="37"/>
        <v>0.73483600000000004</v>
      </c>
      <c r="P483" s="7">
        <f t="shared" si="38"/>
        <v>1.1585490000000001</v>
      </c>
      <c r="Q483" s="7">
        <f t="shared" si="39"/>
        <v>0.58418300000000001</v>
      </c>
    </row>
    <row r="484" spans="1:17" x14ac:dyDescent="0.3">
      <c r="A484">
        <v>220</v>
      </c>
      <c r="B484">
        <v>-0.62360499999999996</v>
      </c>
      <c r="C484" t="s">
        <v>8</v>
      </c>
      <c r="D484" t="s">
        <v>8</v>
      </c>
      <c r="E484" t="s">
        <v>8</v>
      </c>
      <c r="F484" t="e">
        <f t="shared" si="35"/>
        <v>#DIV/0!</v>
      </c>
      <c r="G484" t="s">
        <v>8</v>
      </c>
      <c r="H484" t="s">
        <v>8</v>
      </c>
      <c r="I484" t="e">
        <f t="shared" si="36"/>
        <v>#DIV/0!</v>
      </c>
      <c r="J484" t="s">
        <v>8</v>
      </c>
      <c r="K484" t="s">
        <v>8</v>
      </c>
      <c r="L484" s="2">
        <v>0.38516699999999998</v>
      </c>
      <c r="N484">
        <v>220</v>
      </c>
      <c r="O484" s="7" t="e">
        <f t="shared" si="37"/>
        <v>#VALUE!</v>
      </c>
      <c r="P484" s="7" t="e">
        <f t="shared" si="38"/>
        <v>#DIV/0!</v>
      </c>
      <c r="Q484" s="7" t="e">
        <f t="shared" si="39"/>
        <v>#DIV/0!</v>
      </c>
    </row>
    <row r="485" spans="1:17" x14ac:dyDescent="0.3">
      <c r="A485">
        <v>219</v>
      </c>
      <c r="B485">
        <v>9.6684999999999993E-2</v>
      </c>
      <c r="C485">
        <v>-0.32510699999999998</v>
      </c>
      <c r="D485" t="s">
        <v>8</v>
      </c>
      <c r="E485">
        <v>2.1549309999999999</v>
      </c>
      <c r="F485">
        <f t="shared" si="35"/>
        <v>2.1549309999999999</v>
      </c>
      <c r="G485" t="s">
        <v>8</v>
      </c>
      <c r="H485">
        <v>-0.61048999999999998</v>
      </c>
      <c r="I485">
        <f t="shared" si="36"/>
        <v>-0.61048999999999998</v>
      </c>
      <c r="J485">
        <v>-0.37999100000000002</v>
      </c>
      <c r="K485">
        <v>5.1240000000000001E-2</v>
      </c>
      <c r="L485" s="2">
        <v>0.28745999999999999</v>
      </c>
      <c r="N485">
        <v>219</v>
      </c>
      <c r="O485" s="7">
        <f t="shared" si="37"/>
        <v>-0.61256699999999997</v>
      </c>
      <c r="P485" s="7">
        <f t="shared" si="38"/>
        <v>1.8674709999999999</v>
      </c>
      <c r="Q485" s="7">
        <f t="shared" si="39"/>
        <v>-0.89795000000000003</v>
      </c>
    </row>
    <row r="486" spans="1:17" x14ac:dyDescent="0.3">
      <c r="A486">
        <v>218</v>
      </c>
      <c r="B486">
        <v>-0.15379000000000001</v>
      </c>
      <c r="C486" t="s">
        <v>8</v>
      </c>
      <c r="D486">
        <v>0.71959799999999996</v>
      </c>
      <c r="E486">
        <v>-7.6234999999999997E-2</v>
      </c>
      <c r="F486">
        <f t="shared" si="35"/>
        <v>0.32168149999999995</v>
      </c>
      <c r="G486" t="s">
        <v>8</v>
      </c>
      <c r="H486" t="s">
        <v>8</v>
      </c>
      <c r="I486" t="e">
        <f t="shared" si="36"/>
        <v>#DIV/0!</v>
      </c>
      <c r="J486">
        <v>5.8596000000000002E-2</v>
      </c>
      <c r="K486">
        <v>0.69159400000000004</v>
      </c>
      <c r="L486" s="2" t="s">
        <v>8</v>
      </c>
      <c r="N486">
        <v>218</v>
      </c>
      <c r="O486" s="7" t="e">
        <f t="shared" si="37"/>
        <v>#VALUE!</v>
      </c>
      <c r="P486" s="7" t="e">
        <f t="shared" si="38"/>
        <v>#VALUE!</v>
      </c>
      <c r="Q486" s="7" t="e">
        <f t="shared" si="39"/>
        <v>#DIV/0!</v>
      </c>
    </row>
    <row r="487" spans="1:17" x14ac:dyDescent="0.3">
      <c r="A487">
        <v>217</v>
      </c>
      <c r="B487">
        <v>-0.31114199999999997</v>
      </c>
      <c r="C487">
        <v>-0.24592900000000001</v>
      </c>
      <c r="D487">
        <v>0.25097799999999998</v>
      </c>
      <c r="E487">
        <v>0.14891099999999999</v>
      </c>
      <c r="F487">
        <f t="shared" si="35"/>
        <v>0.19994449999999997</v>
      </c>
      <c r="G487">
        <v>-0.325849</v>
      </c>
      <c r="H487">
        <v>-0.21914600000000001</v>
      </c>
      <c r="I487">
        <f t="shared" si="36"/>
        <v>-0.2724975</v>
      </c>
      <c r="J487">
        <v>-0.31938100000000003</v>
      </c>
      <c r="K487">
        <v>-0.116826</v>
      </c>
      <c r="L487" s="2">
        <v>-0.18979699999999999</v>
      </c>
      <c r="N487">
        <v>217</v>
      </c>
      <c r="O487" s="7">
        <f t="shared" si="37"/>
        <v>-5.6132000000000015E-2</v>
      </c>
      <c r="P487" s="7">
        <f t="shared" si="38"/>
        <v>0.38974149999999996</v>
      </c>
      <c r="Q487" s="7">
        <f t="shared" si="39"/>
        <v>-8.270050000000001E-2</v>
      </c>
    </row>
    <row r="488" spans="1:17" x14ac:dyDescent="0.3">
      <c r="A488">
        <v>216</v>
      </c>
      <c r="B488" t="s">
        <v>8</v>
      </c>
      <c r="C488">
        <v>1.4503200000000001</v>
      </c>
      <c r="D488" t="s">
        <v>8</v>
      </c>
      <c r="E488">
        <v>0.43754399999999999</v>
      </c>
      <c r="F488">
        <f t="shared" si="35"/>
        <v>0.43754399999999999</v>
      </c>
      <c r="G488" t="s">
        <v>8</v>
      </c>
      <c r="H488">
        <v>0.74831300000000001</v>
      </c>
      <c r="I488">
        <f t="shared" si="36"/>
        <v>0.74831300000000001</v>
      </c>
      <c r="J488">
        <v>0.38941300000000001</v>
      </c>
      <c r="K488" t="s">
        <v>8</v>
      </c>
      <c r="L488" s="2">
        <v>0.41165099999999999</v>
      </c>
      <c r="N488">
        <v>216</v>
      </c>
      <c r="O488" s="7">
        <f t="shared" si="37"/>
        <v>1.0386690000000001</v>
      </c>
      <c r="P488" s="7">
        <f t="shared" si="38"/>
        <v>2.5892999999999999E-2</v>
      </c>
      <c r="Q488" s="7">
        <f t="shared" si="39"/>
        <v>0.33666200000000002</v>
      </c>
    </row>
    <row r="489" spans="1:17" x14ac:dyDescent="0.3">
      <c r="A489">
        <v>215</v>
      </c>
      <c r="B489">
        <v>-6.7908999999999997E-2</v>
      </c>
      <c r="C489">
        <v>-0.151227</v>
      </c>
      <c r="D489">
        <v>-0.16472000000000001</v>
      </c>
      <c r="E489">
        <v>0.13709299999999999</v>
      </c>
      <c r="F489">
        <f t="shared" si="35"/>
        <v>-1.3813500000000006E-2</v>
      </c>
      <c r="G489">
        <v>2.1295999999999999E-2</v>
      </c>
      <c r="H489">
        <v>-0.20227899999999999</v>
      </c>
      <c r="I489">
        <f t="shared" si="36"/>
        <v>-9.0491499999999989E-2</v>
      </c>
      <c r="J489">
        <v>7.6462000000000002E-2</v>
      </c>
      <c r="K489">
        <v>-6.3382999999999995E-2</v>
      </c>
      <c r="L489" s="2">
        <v>0.82247400000000004</v>
      </c>
      <c r="N489">
        <v>215</v>
      </c>
      <c r="O489" s="7">
        <f t="shared" si="37"/>
        <v>-0.97370100000000004</v>
      </c>
      <c r="P489" s="7">
        <f t="shared" si="38"/>
        <v>-0.83628750000000007</v>
      </c>
      <c r="Q489" s="7">
        <f t="shared" si="39"/>
        <v>-0.91296549999999999</v>
      </c>
    </row>
    <row r="490" spans="1:17" x14ac:dyDescent="0.3">
      <c r="A490">
        <v>214</v>
      </c>
      <c r="B490">
        <v>0.42443399999999998</v>
      </c>
      <c r="C490">
        <v>0.202324</v>
      </c>
      <c r="D490">
        <v>1.7792760000000001</v>
      </c>
      <c r="E490" t="s">
        <v>8</v>
      </c>
      <c r="F490">
        <f t="shared" si="35"/>
        <v>1.7792760000000001</v>
      </c>
      <c r="G490" t="s">
        <v>8</v>
      </c>
      <c r="H490">
        <v>0.35863699999999998</v>
      </c>
      <c r="I490">
        <f t="shared" si="36"/>
        <v>0.35863699999999998</v>
      </c>
      <c r="J490">
        <v>0.70149799999999995</v>
      </c>
      <c r="K490">
        <v>0.35573500000000002</v>
      </c>
      <c r="L490" s="2">
        <v>0.403034</v>
      </c>
      <c r="N490">
        <v>214</v>
      </c>
      <c r="O490" s="7">
        <f t="shared" si="37"/>
        <v>-0.20071</v>
      </c>
      <c r="P490" s="7">
        <f t="shared" si="38"/>
        <v>1.376242</v>
      </c>
      <c r="Q490" s="7">
        <f t="shared" si="39"/>
        <v>-4.439700000000002E-2</v>
      </c>
    </row>
    <row r="491" spans="1:17" x14ac:dyDescent="0.3">
      <c r="A491">
        <v>213</v>
      </c>
      <c r="B491" t="s">
        <v>8</v>
      </c>
      <c r="C491">
        <v>-0.625884</v>
      </c>
      <c r="D491">
        <v>-0.65463400000000005</v>
      </c>
      <c r="E491" t="s">
        <v>8</v>
      </c>
      <c r="F491">
        <f t="shared" si="35"/>
        <v>-0.65463400000000005</v>
      </c>
      <c r="G491">
        <v>-0.80837800000000004</v>
      </c>
      <c r="H491">
        <v>-1.271212</v>
      </c>
      <c r="I491">
        <f t="shared" si="36"/>
        <v>-1.039795</v>
      </c>
      <c r="J491">
        <v>-0.66103199999999995</v>
      </c>
      <c r="K491">
        <v>-0.98128800000000005</v>
      </c>
      <c r="L491" s="2">
        <v>1.8162499999999999</v>
      </c>
      <c r="N491">
        <v>213</v>
      </c>
      <c r="O491" s="7">
        <f t="shared" si="37"/>
        <v>-2.4421339999999998</v>
      </c>
      <c r="P491" s="7">
        <f t="shared" si="38"/>
        <v>-2.4708839999999999</v>
      </c>
      <c r="Q491" s="7">
        <f t="shared" si="39"/>
        <v>-2.8560449999999999</v>
      </c>
    </row>
    <row r="492" spans="1:17" x14ac:dyDescent="0.3">
      <c r="A492">
        <v>212</v>
      </c>
      <c r="B492">
        <v>0.64139299999999999</v>
      </c>
      <c r="C492" t="s">
        <v>8</v>
      </c>
      <c r="D492">
        <v>1.0084109999999999</v>
      </c>
      <c r="E492">
        <v>0.38274999999999998</v>
      </c>
      <c r="F492">
        <f t="shared" si="35"/>
        <v>0.69558049999999993</v>
      </c>
      <c r="G492">
        <v>0.72728999999999999</v>
      </c>
      <c r="H492">
        <v>0.261322</v>
      </c>
      <c r="I492">
        <f t="shared" si="36"/>
        <v>0.49430600000000002</v>
      </c>
      <c r="J492">
        <v>0.58480200000000004</v>
      </c>
      <c r="K492" t="s">
        <v>8</v>
      </c>
      <c r="L492" s="2" t="s">
        <v>8</v>
      </c>
      <c r="N492">
        <v>212</v>
      </c>
      <c r="O492" s="7" t="e">
        <f t="shared" si="37"/>
        <v>#VALUE!</v>
      </c>
      <c r="P492" s="7" t="e">
        <f t="shared" si="38"/>
        <v>#VALUE!</v>
      </c>
      <c r="Q492" s="7" t="e">
        <f t="shared" si="39"/>
        <v>#VALUE!</v>
      </c>
    </row>
    <row r="493" spans="1:17" x14ac:dyDescent="0.3">
      <c r="A493">
        <v>211</v>
      </c>
      <c r="B493" t="s">
        <v>8</v>
      </c>
      <c r="C493" t="s">
        <v>8</v>
      </c>
      <c r="D493" t="s">
        <v>8</v>
      </c>
      <c r="E493" t="s">
        <v>8</v>
      </c>
      <c r="F493" t="e">
        <f t="shared" si="35"/>
        <v>#DIV/0!</v>
      </c>
      <c r="G493">
        <v>-0.30850100000000003</v>
      </c>
      <c r="H493">
        <v>-0.167569</v>
      </c>
      <c r="I493">
        <f t="shared" si="36"/>
        <v>-0.238035</v>
      </c>
      <c r="J493">
        <v>-0.34549999999999997</v>
      </c>
      <c r="K493" t="s">
        <v>8</v>
      </c>
      <c r="L493" s="2">
        <v>2.2342999999999998E-2</v>
      </c>
      <c r="N493">
        <v>211</v>
      </c>
      <c r="O493" s="7" t="e">
        <f t="shared" si="37"/>
        <v>#VALUE!</v>
      </c>
      <c r="P493" s="7" t="e">
        <f t="shared" si="38"/>
        <v>#DIV/0!</v>
      </c>
      <c r="Q493" s="7">
        <f t="shared" si="39"/>
        <v>-0.260378</v>
      </c>
    </row>
    <row r="494" spans="1:17" x14ac:dyDescent="0.3">
      <c r="A494">
        <v>210</v>
      </c>
      <c r="B494" t="s">
        <v>8</v>
      </c>
      <c r="C494">
        <v>5.6454999999999998E-2</v>
      </c>
      <c r="D494">
        <v>1.141732</v>
      </c>
      <c r="E494" t="s">
        <v>8</v>
      </c>
      <c r="F494">
        <f t="shared" si="35"/>
        <v>1.141732</v>
      </c>
      <c r="G494" t="s">
        <v>8</v>
      </c>
      <c r="H494">
        <v>0.155749</v>
      </c>
      <c r="I494">
        <f t="shared" si="36"/>
        <v>0.155749</v>
      </c>
      <c r="J494">
        <v>0.12956000000000001</v>
      </c>
      <c r="K494">
        <v>0.32521099999999997</v>
      </c>
      <c r="L494" s="2" t="s">
        <v>8</v>
      </c>
      <c r="N494">
        <v>210</v>
      </c>
      <c r="O494" s="7" t="e">
        <f t="shared" si="37"/>
        <v>#VALUE!</v>
      </c>
      <c r="P494" s="7" t="e">
        <f t="shared" si="38"/>
        <v>#VALUE!</v>
      </c>
      <c r="Q494" s="7" t="e">
        <f t="shared" si="39"/>
        <v>#VALUE!</v>
      </c>
    </row>
    <row r="495" spans="1:17" x14ac:dyDescent="0.3">
      <c r="A495">
        <v>209</v>
      </c>
      <c r="B495">
        <v>0.23524999999999999</v>
      </c>
      <c r="C495" t="s">
        <v>8</v>
      </c>
      <c r="D495">
        <v>-6.5847000000000003E-2</v>
      </c>
      <c r="E495" t="s">
        <v>8</v>
      </c>
      <c r="F495">
        <f t="shared" si="35"/>
        <v>-6.5847000000000003E-2</v>
      </c>
      <c r="G495">
        <v>0.117934</v>
      </c>
      <c r="H495" t="s">
        <v>8</v>
      </c>
      <c r="I495">
        <f t="shared" si="36"/>
        <v>0.117934</v>
      </c>
      <c r="J495">
        <v>-0.12818199999999999</v>
      </c>
      <c r="K495">
        <v>0.11600199999999999</v>
      </c>
      <c r="L495" s="2">
        <v>-0.43069400000000002</v>
      </c>
      <c r="N495">
        <v>209</v>
      </c>
      <c r="O495" s="7" t="e">
        <f t="shared" si="37"/>
        <v>#VALUE!</v>
      </c>
      <c r="P495" s="7">
        <f t="shared" si="38"/>
        <v>0.36484700000000003</v>
      </c>
      <c r="Q495" s="7">
        <f t="shared" si="39"/>
        <v>0.548628</v>
      </c>
    </row>
    <row r="496" spans="1:17" x14ac:dyDescent="0.3">
      <c r="A496">
        <v>208</v>
      </c>
      <c r="B496">
        <v>0.12164899999999999</v>
      </c>
      <c r="C496">
        <v>-1.1775000000000001E-2</v>
      </c>
      <c r="D496">
        <v>0.51429100000000005</v>
      </c>
      <c r="E496">
        <v>0.23139599999999999</v>
      </c>
      <c r="F496">
        <f t="shared" si="35"/>
        <v>0.37284349999999999</v>
      </c>
      <c r="G496">
        <v>-5.2059999999999997E-3</v>
      </c>
      <c r="H496">
        <v>0.53441899999999998</v>
      </c>
      <c r="I496">
        <f t="shared" si="36"/>
        <v>0.26460649999999997</v>
      </c>
      <c r="J496">
        <v>0.43008400000000002</v>
      </c>
      <c r="K496">
        <v>0.22828000000000001</v>
      </c>
      <c r="L496" s="2">
        <v>-8.515E-3</v>
      </c>
      <c r="N496">
        <v>208</v>
      </c>
      <c r="O496" s="7">
        <f t="shared" si="37"/>
        <v>-3.2600000000000007E-3</v>
      </c>
      <c r="P496" s="7">
        <f t="shared" si="38"/>
        <v>0.38135849999999999</v>
      </c>
      <c r="Q496" s="7">
        <f t="shared" si="39"/>
        <v>0.27312149999999996</v>
      </c>
    </row>
    <row r="497" spans="1:17" x14ac:dyDescent="0.3">
      <c r="A497">
        <v>207</v>
      </c>
      <c r="B497">
        <v>-0.210092</v>
      </c>
      <c r="C497">
        <v>4.2299999999999997E-2</v>
      </c>
      <c r="D497">
        <v>0.199159</v>
      </c>
      <c r="E497">
        <v>-0.13348099999999999</v>
      </c>
      <c r="F497">
        <f t="shared" si="35"/>
        <v>3.2839000000000007E-2</v>
      </c>
      <c r="G497">
        <v>0.26330999999999999</v>
      </c>
      <c r="H497">
        <v>-0.105338</v>
      </c>
      <c r="I497">
        <f t="shared" si="36"/>
        <v>7.8986000000000001E-2</v>
      </c>
      <c r="J497">
        <v>0.11976000000000001</v>
      </c>
      <c r="K497">
        <v>-7.8678999999999999E-2</v>
      </c>
      <c r="L497" s="2" t="s">
        <v>8</v>
      </c>
      <c r="N497">
        <v>207</v>
      </c>
      <c r="O497" s="7" t="e">
        <f t="shared" si="37"/>
        <v>#VALUE!</v>
      </c>
      <c r="P497" s="7" t="e">
        <f t="shared" si="38"/>
        <v>#VALUE!</v>
      </c>
      <c r="Q497" s="7" t="e">
        <f t="shared" si="39"/>
        <v>#VALUE!</v>
      </c>
    </row>
    <row r="498" spans="1:17" x14ac:dyDescent="0.3">
      <c r="A498">
        <v>206</v>
      </c>
      <c r="B498">
        <v>-7.1410000000000001E-2</v>
      </c>
      <c r="C498">
        <v>-0.40088600000000002</v>
      </c>
      <c r="D498">
        <v>-0.255664</v>
      </c>
      <c r="E498">
        <v>0.18933</v>
      </c>
      <c r="F498">
        <f t="shared" si="35"/>
        <v>-3.3167000000000002E-2</v>
      </c>
      <c r="G498">
        <v>-0.31256400000000001</v>
      </c>
      <c r="H498">
        <v>-7.4689999999999999E-3</v>
      </c>
      <c r="I498">
        <f t="shared" si="36"/>
        <v>-0.16001650000000001</v>
      </c>
      <c r="J498">
        <v>-0.39227400000000001</v>
      </c>
      <c r="K498">
        <v>-0.23479</v>
      </c>
      <c r="L498" s="2">
        <v>1.1790999999999999E-2</v>
      </c>
      <c r="N498">
        <v>206</v>
      </c>
      <c r="O498" s="7">
        <f t="shared" si="37"/>
        <v>-0.41267700000000002</v>
      </c>
      <c r="P498" s="7">
        <f t="shared" si="38"/>
        <v>-4.4957999999999998E-2</v>
      </c>
      <c r="Q498" s="7">
        <f t="shared" si="39"/>
        <v>-0.1718075</v>
      </c>
    </row>
    <row r="499" spans="1:17" x14ac:dyDescent="0.3">
      <c r="A499">
        <v>205</v>
      </c>
      <c r="B499">
        <v>-0.311747</v>
      </c>
      <c r="C499">
        <v>-0.156662</v>
      </c>
      <c r="D499">
        <v>-0.32598300000000002</v>
      </c>
      <c r="E499">
        <v>-0.317722</v>
      </c>
      <c r="F499">
        <f t="shared" si="35"/>
        <v>-0.32185249999999999</v>
      </c>
      <c r="G499">
        <v>-0.27171299999999998</v>
      </c>
      <c r="H499">
        <v>-7.5693999999999997E-2</v>
      </c>
      <c r="I499">
        <f t="shared" si="36"/>
        <v>-0.17370349999999998</v>
      </c>
      <c r="J499">
        <v>6.7005999999999996E-2</v>
      </c>
      <c r="K499">
        <v>-0.27565600000000001</v>
      </c>
      <c r="L499" s="2">
        <v>0.120644</v>
      </c>
      <c r="N499">
        <v>205</v>
      </c>
      <c r="O499" s="7">
        <f t="shared" si="37"/>
        <v>-0.277306</v>
      </c>
      <c r="P499" s="7">
        <f t="shared" si="38"/>
        <v>-0.44249649999999996</v>
      </c>
      <c r="Q499" s="7">
        <f t="shared" si="39"/>
        <v>-0.29434749999999998</v>
      </c>
    </row>
    <row r="500" spans="1:17" x14ac:dyDescent="0.3">
      <c r="A500">
        <v>204</v>
      </c>
      <c r="B500">
        <v>-0.122401</v>
      </c>
      <c r="C500">
        <v>0.59151399999999998</v>
      </c>
      <c r="D500">
        <v>0.209261</v>
      </c>
      <c r="E500" t="s">
        <v>8</v>
      </c>
      <c r="F500">
        <f t="shared" si="35"/>
        <v>0.209261</v>
      </c>
      <c r="G500">
        <v>0.81817200000000001</v>
      </c>
      <c r="H500" t="s">
        <v>8</v>
      </c>
      <c r="I500">
        <f t="shared" si="36"/>
        <v>0.81817200000000001</v>
      </c>
      <c r="J500">
        <v>0.44188699999999997</v>
      </c>
      <c r="K500">
        <v>-0.45449000000000001</v>
      </c>
      <c r="L500" s="2">
        <v>-0.18987799999999999</v>
      </c>
      <c r="N500">
        <v>204</v>
      </c>
      <c r="O500" s="7">
        <f t="shared" si="37"/>
        <v>0.78139199999999998</v>
      </c>
      <c r="P500" s="7">
        <f t="shared" si="38"/>
        <v>0.39913900000000002</v>
      </c>
      <c r="Q500" s="7">
        <f t="shared" si="39"/>
        <v>1.0080499999999999</v>
      </c>
    </row>
    <row r="501" spans="1:17" x14ac:dyDescent="0.3">
      <c r="A501">
        <v>203</v>
      </c>
      <c r="B501">
        <v>0.13745599999999999</v>
      </c>
      <c r="C501">
        <v>0.16727700000000001</v>
      </c>
      <c r="D501">
        <v>-0.176146</v>
      </c>
      <c r="E501">
        <v>0.50819999999999999</v>
      </c>
      <c r="F501">
        <f t="shared" si="35"/>
        <v>0.16602699999999998</v>
      </c>
      <c r="G501">
        <v>-8.9158000000000001E-2</v>
      </c>
      <c r="H501">
        <v>-0.24052100000000001</v>
      </c>
      <c r="I501">
        <f t="shared" si="36"/>
        <v>-0.1648395</v>
      </c>
      <c r="J501">
        <v>-0.159409</v>
      </c>
      <c r="K501">
        <v>-8.1040000000000001E-3</v>
      </c>
      <c r="L501" s="2" t="s">
        <v>8</v>
      </c>
      <c r="N501">
        <v>203</v>
      </c>
      <c r="O501" s="7" t="e">
        <f t="shared" si="37"/>
        <v>#VALUE!</v>
      </c>
      <c r="P501" s="7" t="e">
        <f t="shared" si="38"/>
        <v>#VALUE!</v>
      </c>
      <c r="Q501" s="7" t="e">
        <f t="shared" si="39"/>
        <v>#VALUE!</v>
      </c>
    </row>
    <row r="502" spans="1:17" x14ac:dyDescent="0.3">
      <c r="A502">
        <v>202</v>
      </c>
      <c r="B502">
        <v>8.5228999999999999E-2</v>
      </c>
      <c r="C502">
        <v>0.241343</v>
      </c>
      <c r="D502">
        <v>0.36290899999999998</v>
      </c>
      <c r="E502">
        <v>5.7847000000000003E-2</v>
      </c>
      <c r="F502">
        <f t="shared" si="35"/>
        <v>0.21037799999999998</v>
      </c>
      <c r="G502">
        <v>0.868811</v>
      </c>
      <c r="H502">
        <v>-1.0410000000000001E-2</v>
      </c>
      <c r="I502">
        <f t="shared" si="36"/>
        <v>0.42920049999999998</v>
      </c>
      <c r="J502">
        <v>0.32078299999999998</v>
      </c>
      <c r="K502">
        <v>-2.7531E-2</v>
      </c>
      <c r="L502" s="2">
        <v>0.374473</v>
      </c>
      <c r="N502">
        <v>202</v>
      </c>
      <c r="O502" s="7">
        <f t="shared" si="37"/>
        <v>-0.13313</v>
      </c>
      <c r="P502" s="7">
        <f t="shared" si="38"/>
        <v>-0.16409500000000002</v>
      </c>
      <c r="Q502" s="7">
        <f t="shared" si="39"/>
        <v>5.4727499999999984E-2</v>
      </c>
    </row>
    <row r="503" spans="1:17" x14ac:dyDescent="0.3">
      <c r="A503">
        <v>201</v>
      </c>
      <c r="B503">
        <v>-0.19112399999999999</v>
      </c>
      <c r="C503">
        <v>8.1174999999999997E-2</v>
      </c>
      <c r="D503">
        <v>-3.3309999999999999E-2</v>
      </c>
      <c r="E503">
        <v>-0.402619</v>
      </c>
      <c r="F503">
        <f t="shared" si="35"/>
        <v>-0.21796450000000001</v>
      </c>
      <c r="G503">
        <v>-9.1364000000000001E-2</v>
      </c>
      <c r="H503">
        <v>-0.110875</v>
      </c>
      <c r="I503">
        <f t="shared" si="36"/>
        <v>-0.1011195</v>
      </c>
      <c r="J503">
        <v>0.211509</v>
      </c>
      <c r="K503">
        <v>5.8949000000000001E-2</v>
      </c>
      <c r="L503" s="2">
        <v>0.52788299999999999</v>
      </c>
      <c r="N503">
        <v>201</v>
      </c>
      <c r="O503" s="7">
        <f t="shared" si="37"/>
        <v>-0.44670799999999999</v>
      </c>
      <c r="P503" s="7">
        <f t="shared" si="38"/>
        <v>-0.7458475</v>
      </c>
      <c r="Q503" s="7">
        <f t="shared" si="39"/>
        <v>-0.62900250000000002</v>
      </c>
    </row>
    <row r="504" spans="1:17" x14ac:dyDescent="0.3">
      <c r="A504">
        <v>200</v>
      </c>
      <c r="B504" t="s">
        <v>8</v>
      </c>
      <c r="C504" t="s">
        <v>8</v>
      </c>
      <c r="D504" t="s">
        <v>8</v>
      </c>
      <c r="E504" t="s">
        <v>8</v>
      </c>
      <c r="F504" t="e">
        <f t="shared" si="35"/>
        <v>#DIV/0!</v>
      </c>
      <c r="G504" t="s">
        <v>8</v>
      </c>
      <c r="H504" t="s">
        <v>8</v>
      </c>
      <c r="I504" t="e">
        <f t="shared" si="36"/>
        <v>#DIV/0!</v>
      </c>
      <c r="J504" t="s">
        <v>8</v>
      </c>
      <c r="K504" t="s">
        <v>8</v>
      </c>
      <c r="L504" s="2">
        <v>9.8423999999999998E-2</v>
      </c>
      <c r="N504">
        <v>200</v>
      </c>
      <c r="O504" s="7" t="e">
        <f t="shared" si="37"/>
        <v>#VALUE!</v>
      </c>
      <c r="P504" s="7" t="e">
        <f t="shared" si="38"/>
        <v>#DIV/0!</v>
      </c>
      <c r="Q504" s="7" t="e">
        <f t="shared" si="39"/>
        <v>#DIV/0!</v>
      </c>
    </row>
    <row r="505" spans="1:17" x14ac:dyDescent="0.3">
      <c r="A505">
        <v>199</v>
      </c>
      <c r="B505">
        <v>-0.31818999999999997</v>
      </c>
      <c r="C505" t="s">
        <v>8</v>
      </c>
      <c r="D505">
        <v>0.78037500000000004</v>
      </c>
      <c r="E505" t="s">
        <v>8</v>
      </c>
      <c r="F505">
        <f t="shared" si="35"/>
        <v>0.78037500000000004</v>
      </c>
      <c r="G505">
        <v>-0.13747000000000001</v>
      </c>
      <c r="H505">
        <v>0.37420300000000001</v>
      </c>
      <c r="I505">
        <f t="shared" si="36"/>
        <v>0.1183665</v>
      </c>
      <c r="J505">
        <v>-4.4771999999999999E-2</v>
      </c>
      <c r="K505">
        <v>0.54638100000000001</v>
      </c>
      <c r="L505" s="2">
        <v>-4.1141999999999998E-2</v>
      </c>
      <c r="N505">
        <v>199</v>
      </c>
      <c r="O505" s="7" t="e">
        <f t="shared" si="37"/>
        <v>#VALUE!</v>
      </c>
      <c r="P505" s="7">
        <f t="shared" si="38"/>
        <v>0.82151700000000005</v>
      </c>
      <c r="Q505" s="7">
        <f t="shared" si="39"/>
        <v>0.1595085</v>
      </c>
    </row>
    <row r="506" spans="1:17" x14ac:dyDescent="0.3">
      <c r="A506">
        <v>198</v>
      </c>
      <c r="B506">
        <v>0.40354699999999999</v>
      </c>
      <c r="C506">
        <v>0.28636200000000001</v>
      </c>
      <c r="D506">
        <v>6.2002000000000002E-2</v>
      </c>
      <c r="E506" t="s">
        <v>9</v>
      </c>
      <c r="F506">
        <f t="shared" si="35"/>
        <v>6.2002000000000002E-2</v>
      </c>
      <c r="G506">
        <v>0.42447099999999999</v>
      </c>
      <c r="H506">
        <v>-8.1604999999999997E-2</v>
      </c>
      <c r="I506">
        <f t="shared" si="36"/>
        <v>0.171433</v>
      </c>
      <c r="J506">
        <v>0.279891</v>
      </c>
      <c r="K506">
        <v>-5.1378E-2</v>
      </c>
      <c r="L506" s="2">
        <v>-0.38861299999999999</v>
      </c>
      <c r="N506">
        <v>198</v>
      </c>
      <c r="O506" s="7">
        <f t="shared" si="37"/>
        <v>0.67497499999999999</v>
      </c>
      <c r="P506" s="7">
        <f t="shared" si="38"/>
        <v>0.45061499999999999</v>
      </c>
      <c r="Q506" s="7">
        <f t="shared" si="39"/>
        <v>0.56004600000000004</v>
      </c>
    </row>
    <row r="507" spans="1:17" x14ac:dyDescent="0.3">
      <c r="A507">
        <v>197</v>
      </c>
      <c r="B507" t="s">
        <v>8</v>
      </c>
      <c r="C507" t="s">
        <v>8</v>
      </c>
      <c r="D507">
        <v>0.63302800000000004</v>
      </c>
      <c r="E507">
        <v>0.78410599999999997</v>
      </c>
      <c r="F507">
        <f t="shared" si="35"/>
        <v>0.70856699999999995</v>
      </c>
      <c r="G507">
        <v>0.42694900000000002</v>
      </c>
      <c r="H507" t="s">
        <v>8</v>
      </c>
      <c r="I507">
        <f t="shared" si="36"/>
        <v>0.42694900000000002</v>
      </c>
      <c r="J507" t="s">
        <v>8</v>
      </c>
      <c r="K507" t="s">
        <v>8</v>
      </c>
      <c r="L507" s="2">
        <v>2.415429</v>
      </c>
      <c r="N507">
        <v>197</v>
      </c>
      <c r="O507" s="7" t="e">
        <f t="shared" si="37"/>
        <v>#VALUE!</v>
      </c>
      <c r="P507" s="7">
        <f t="shared" si="38"/>
        <v>-1.7068620000000001</v>
      </c>
      <c r="Q507" s="7">
        <f t="shared" si="39"/>
        <v>-1.98848</v>
      </c>
    </row>
    <row r="508" spans="1:17" x14ac:dyDescent="0.3">
      <c r="A508">
        <v>196</v>
      </c>
      <c r="B508" t="s">
        <v>8</v>
      </c>
      <c r="C508" t="s">
        <v>8</v>
      </c>
      <c r="D508" t="s">
        <v>8</v>
      </c>
      <c r="E508" t="s">
        <v>8</v>
      </c>
      <c r="F508" t="e">
        <f t="shared" si="35"/>
        <v>#DIV/0!</v>
      </c>
      <c r="G508">
        <v>0.11868099999999999</v>
      </c>
      <c r="H508">
        <v>0.13380300000000001</v>
      </c>
      <c r="I508">
        <f t="shared" si="36"/>
        <v>0.12624199999999999</v>
      </c>
      <c r="J508">
        <v>-0.23971300000000001</v>
      </c>
      <c r="K508">
        <v>2.8185999999999999E-2</v>
      </c>
      <c r="L508" s="2">
        <v>0.80723599999999995</v>
      </c>
      <c r="N508">
        <v>196</v>
      </c>
      <c r="O508" s="7" t="e">
        <f t="shared" si="37"/>
        <v>#VALUE!</v>
      </c>
      <c r="P508" s="7" t="e">
        <f t="shared" si="38"/>
        <v>#DIV/0!</v>
      </c>
      <c r="Q508" s="7">
        <f t="shared" si="39"/>
        <v>-0.68099399999999999</v>
      </c>
    </row>
    <row r="509" spans="1:17" x14ac:dyDescent="0.3">
      <c r="A509">
        <v>195</v>
      </c>
      <c r="B509" t="s">
        <v>8</v>
      </c>
      <c r="C509" t="s">
        <v>8</v>
      </c>
      <c r="D509" t="s">
        <v>8</v>
      </c>
      <c r="E509" t="s">
        <v>8</v>
      </c>
      <c r="F509" t="e">
        <f t="shared" si="35"/>
        <v>#DIV/0!</v>
      </c>
      <c r="G509" t="s">
        <v>8</v>
      </c>
      <c r="H509">
        <v>-0.34900199999999998</v>
      </c>
      <c r="I509">
        <f t="shared" si="36"/>
        <v>-0.34900199999999998</v>
      </c>
      <c r="J509" t="s">
        <v>8</v>
      </c>
      <c r="K509" t="s">
        <v>8</v>
      </c>
      <c r="L509" s="2" t="s">
        <v>8</v>
      </c>
      <c r="N509">
        <v>195</v>
      </c>
      <c r="O509" s="7" t="e">
        <f t="shared" si="37"/>
        <v>#VALUE!</v>
      </c>
      <c r="P509" s="7" t="e">
        <f t="shared" si="38"/>
        <v>#DIV/0!</v>
      </c>
      <c r="Q509" s="7" t="e">
        <f t="shared" si="39"/>
        <v>#VALUE!</v>
      </c>
    </row>
    <row r="510" spans="1:17" x14ac:dyDescent="0.3">
      <c r="A510">
        <v>194</v>
      </c>
      <c r="B510">
        <v>-8.8702000000000003E-2</v>
      </c>
      <c r="C510">
        <v>-0.19739699999999999</v>
      </c>
      <c r="D510">
        <v>0.18070700000000001</v>
      </c>
      <c r="E510" t="s">
        <v>8</v>
      </c>
      <c r="F510">
        <f t="shared" si="35"/>
        <v>0.18070700000000001</v>
      </c>
      <c r="G510">
        <v>0.16290499999999999</v>
      </c>
      <c r="H510" t="s">
        <v>8</v>
      </c>
      <c r="I510">
        <f t="shared" si="36"/>
        <v>0.16290499999999999</v>
      </c>
      <c r="J510">
        <v>0.55144300000000002</v>
      </c>
      <c r="K510">
        <v>0.98161900000000002</v>
      </c>
      <c r="L510" s="2">
        <v>-0.75556999999999996</v>
      </c>
      <c r="N510">
        <v>194</v>
      </c>
      <c r="O510" s="7">
        <f t="shared" si="37"/>
        <v>0.55817300000000003</v>
      </c>
      <c r="P510" s="7">
        <f t="shared" si="38"/>
        <v>0.93627700000000003</v>
      </c>
      <c r="Q510" s="7">
        <f t="shared" si="39"/>
        <v>0.91847499999999993</v>
      </c>
    </row>
    <row r="511" spans="1:17" x14ac:dyDescent="0.3">
      <c r="A511">
        <v>193</v>
      </c>
      <c r="B511">
        <v>-9.5993999999999996E-2</v>
      </c>
      <c r="C511">
        <v>0.21146200000000001</v>
      </c>
      <c r="D511">
        <v>1.1680900000000001</v>
      </c>
      <c r="E511">
        <v>0.44023200000000001</v>
      </c>
      <c r="F511">
        <f t="shared" si="35"/>
        <v>0.80416100000000001</v>
      </c>
      <c r="G511">
        <v>0.139845</v>
      </c>
      <c r="H511">
        <v>0.45160499999999998</v>
      </c>
      <c r="I511">
        <f t="shared" si="36"/>
        <v>0.29572500000000002</v>
      </c>
      <c r="J511">
        <v>0.25917000000000001</v>
      </c>
      <c r="K511">
        <v>7.4136999999999995E-2</v>
      </c>
      <c r="L511" s="2">
        <v>0.78716699999999995</v>
      </c>
      <c r="N511">
        <v>193</v>
      </c>
      <c r="O511" s="7">
        <f t="shared" si="37"/>
        <v>-0.57570499999999991</v>
      </c>
      <c r="P511" s="7">
        <f t="shared" si="38"/>
        <v>1.6994000000000065E-2</v>
      </c>
      <c r="Q511" s="7">
        <f t="shared" si="39"/>
        <v>-0.49144199999999993</v>
      </c>
    </row>
    <row r="512" spans="1:17" x14ac:dyDescent="0.3">
      <c r="A512">
        <v>192</v>
      </c>
      <c r="B512">
        <v>-0.135823</v>
      </c>
      <c r="C512">
        <v>0.199659</v>
      </c>
      <c r="D512">
        <v>-6.2830999999999998E-2</v>
      </c>
      <c r="E512">
        <v>0.431143</v>
      </c>
      <c r="F512">
        <f t="shared" si="35"/>
        <v>0.18415599999999999</v>
      </c>
      <c r="G512">
        <v>-0.172759</v>
      </c>
      <c r="H512">
        <v>-2.1267000000000001E-2</v>
      </c>
      <c r="I512">
        <f t="shared" si="36"/>
        <v>-9.7013000000000002E-2</v>
      </c>
      <c r="J512">
        <v>0.52964699999999998</v>
      </c>
      <c r="K512">
        <v>-8.0979999999999996E-2</v>
      </c>
      <c r="L512" s="2">
        <v>0.23318</v>
      </c>
      <c r="N512">
        <v>192</v>
      </c>
      <c r="O512" s="7">
        <f t="shared" si="37"/>
        <v>-3.3520999999999995E-2</v>
      </c>
      <c r="P512" s="7">
        <f t="shared" si="38"/>
        <v>-4.9024000000000012E-2</v>
      </c>
      <c r="Q512" s="7">
        <f t="shared" si="39"/>
        <v>-0.33019300000000001</v>
      </c>
    </row>
    <row r="513" spans="1:17" x14ac:dyDescent="0.3">
      <c r="A513">
        <v>191</v>
      </c>
      <c r="B513">
        <v>2.9647E-2</v>
      </c>
      <c r="C513">
        <v>-0.15424599999999999</v>
      </c>
      <c r="D513">
        <v>5.3735999999999999E-2</v>
      </c>
      <c r="E513">
        <v>0.21806</v>
      </c>
      <c r="F513">
        <f t="shared" si="35"/>
        <v>0.13589799999999999</v>
      </c>
      <c r="G513">
        <v>0.120752</v>
      </c>
      <c r="H513">
        <v>-0.12181400000000001</v>
      </c>
      <c r="I513">
        <f t="shared" si="36"/>
        <v>-5.3100000000000369E-4</v>
      </c>
      <c r="J513">
        <v>-1.8695E-2</v>
      </c>
      <c r="K513">
        <v>-0.40155200000000002</v>
      </c>
      <c r="L513" s="2">
        <v>-0.67321200000000003</v>
      </c>
      <c r="N513">
        <v>191</v>
      </c>
      <c r="O513" s="7">
        <f t="shared" si="37"/>
        <v>0.51896600000000004</v>
      </c>
      <c r="P513" s="7">
        <f t="shared" si="38"/>
        <v>0.80911</v>
      </c>
      <c r="Q513" s="7">
        <f t="shared" si="39"/>
        <v>0.67268100000000008</v>
      </c>
    </row>
    <row r="514" spans="1:17" x14ac:dyDescent="0.3">
      <c r="A514">
        <v>190</v>
      </c>
      <c r="B514">
        <v>-1.189279</v>
      </c>
      <c r="C514" t="s">
        <v>8</v>
      </c>
      <c r="D514">
        <v>-0.82047199999999998</v>
      </c>
      <c r="E514" t="s">
        <v>8</v>
      </c>
      <c r="F514">
        <f t="shared" si="35"/>
        <v>-0.82047199999999998</v>
      </c>
      <c r="G514">
        <v>-1.0304</v>
      </c>
      <c r="H514">
        <v>-1.2208140000000001</v>
      </c>
      <c r="I514">
        <f t="shared" si="36"/>
        <v>-1.125607</v>
      </c>
      <c r="J514" t="s">
        <v>8</v>
      </c>
      <c r="K514">
        <v>-0.53999900000000001</v>
      </c>
      <c r="L514" s="2">
        <v>-2.3327000000000001E-2</v>
      </c>
      <c r="N514">
        <v>190</v>
      </c>
      <c r="O514" s="7" t="e">
        <f t="shared" si="37"/>
        <v>#VALUE!</v>
      </c>
      <c r="P514" s="7">
        <f t="shared" si="38"/>
        <v>-0.79714499999999999</v>
      </c>
      <c r="Q514" s="7">
        <f t="shared" si="39"/>
        <v>-1.1022799999999999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477D-BC8C-4184-A9A7-FEA6F82AC261}">
  <dimension ref="A1:J514"/>
  <sheetViews>
    <sheetView topLeftCell="A133" workbookViewId="0">
      <selection activeCell="E142" sqref="E142"/>
    </sheetView>
  </sheetViews>
  <sheetFormatPr defaultRowHeight="14.4" x14ac:dyDescent="0.3"/>
  <cols>
    <col min="2" max="2" width="13.33203125" bestFit="1" customWidth="1"/>
    <col min="3" max="3" width="23.77734375" bestFit="1" customWidth="1"/>
    <col min="4" max="5" width="13.33203125" bestFit="1" customWidth="1"/>
    <col min="6" max="7" width="15.33203125" bestFit="1" customWidth="1"/>
    <col min="8" max="8" width="13.33203125" bestFit="1" customWidth="1"/>
    <col min="9" max="9" width="16.88671875" bestFit="1" customWidth="1"/>
    <col min="10" max="10" width="16.77734375" style="2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5</v>
      </c>
      <c r="J1" s="2" t="s">
        <v>10</v>
      </c>
    </row>
    <row r="2" spans="1:10" x14ac:dyDescent="0.3">
      <c r="B2" s="1">
        <v>45746.371527777781</v>
      </c>
      <c r="C2" s="1">
        <v>45746.374305555553</v>
      </c>
      <c r="D2" s="1">
        <v>45746.375694444447</v>
      </c>
      <c r="E2" s="1">
        <v>45746.376388888886</v>
      </c>
      <c r="F2" s="1">
        <v>45746.377083333333</v>
      </c>
      <c r="G2" s="1">
        <v>45746.377083333333</v>
      </c>
      <c r="H2" s="1">
        <v>45746.37777777778</v>
      </c>
      <c r="I2" s="1">
        <v>45746.378472222219</v>
      </c>
      <c r="J2" s="3">
        <v>45746.378472222219</v>
      </c>
    </row>
    <row r="3" spans="1:10" x14ac:dyDescent="0.3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s="2" t="s">
        <v>7</v>
      </c>
    </row>
    <row r="4" spans="1:10" x14ac:dyDescent="0.3">
      <c r="A4">
        <v>700</v>
      </c>
      <c r="B4">
        <v>3.5E-4</v>
      </c>
      <c r="C4">
        <v>7.45E-4</v>
      </c>
      <c r="D4">
        <v>1.9397000000000001E-2</v>
      </c>
      <c r="E4">
        <v>1.9383999999999998E-2</v>
      </c>
      <c r="F4">
        <v>2.3512000000000002E-2</v>
      </c>
      <c r="G4">
        <v>2.3663E-2</v>
      </c>
      <c r="H4">
        <v>1.2987E-2</v>
      </c>
      <c r="I4">
        <v>2.4173E-2</v>
      </c>
      <c r="J4" s="2">
        <v>1.8599999999999999E-4</v>
      </c>
    </row>
    <row r="5" spans="1:10" x14ac:dyDescent="0.3">
      <c r="A5">
        <v>699</v>
      </c>
      <c r="B5">
        <v>-6.6200000000000005E-4</v>
      </c>
      <c r="C5">
        <v>-3.1700000000000001E-4</v>
      </c>
      <c r="D5">
        <v>1.9118E-2</v>
      </c>
      <c r="E5">
        <v>1.8862E-2</v>
      </c>
      <c r="F5">
        <v>2.2592999999999999E-2</v>
      </c>
      <c r="G5">
        <v>2.3269000000000001E-2</v>
      </c>
      <c r="H5">
        <v>1.1974E-2</v>
      </c>
      <c r="I5">
        <v>2.4476000000000001E-2</v>
      </c>
      <c r="J5" s="2">
        <v>-6.3199999999999997E-4</v>
      </c>
    </row>
    <row r="6" spans="1:10" x14ac:dyDescent="0.3">
      <c r="A6">
        <v>698</v>
      </c>
      <c r="B6">
        <v>3.1999999999999999E-5</v>
      </c>
      <c r="C6">
        <v>9.7000000000000005E-4</v>
      </c>
      <c r="D6">
        <v>1.9245000000000002E-2</v>
      </c>
      <c r="E6">
        <v>2.0226000000000001E-2</v>
      </c>
      <c r="F6">
        <v>2.2619E-2</v>
      </c>
      <c r="G6">
        <v>2.2578000000000001E-2</v>
      </c>
      <c r="H6">
        <v>1.2527999999999999E-2</v>
      </c>
      <c r="I6">
        <v>2.4242E-2</v>
      </c>
      <c r="J6" s="2">
        <v>-3.6099999999999999E-4</v>
      </c>
    </row>
    <row r="7" spans="1:10" x14ac:dyDescent="0.3">
      <c r="A7">
        <v>697</v>
      </c>
      <c r="B7">
        <v>-1.8200000000000001E-4</v>
      </c>
      <c r="C7">
        <v>-2.12E-4</v>
      </c>
      <c r="D7">
        <v>1.915E-2</v>
      </c>
      <c r="E7">
        <v>1.9675999999999999E-2</v>
      </c>
      <c r="F7">
        <v>2.3802E-2</v>
      </c>
      <c r="G7">
        <v>2.2145000000000001E-2</v>
      </c>
      <c r="H7">
        <v>1.2555E-2</v>
      </c>
      <c r="I7">
        <v>2.4383999999999999E-2</v>
      </c>
      <c r="J7" s="2">
        <v>2.2900000000000001E-4</v>
      </c>
    </row>
    <row r="8" spans="1:10" x14ac:dyDescent="0.3">
      <c r="A8">
        <v>696</v>
      </c>
      <c r="B8">
        <v>3.3000000000000003E-5</v>
      </c>
      <c r="C8">
        <v>-9.2999999999999997E-5</v>
      </c>
      <c r="D8">
        <v>1.9370999999999999E-2</v>
      </c>
      <c r="E8">
        <v>2.0444E-2</v>
      </c>
      <c r="F8">
        <v>2.3626999999999999E-2</v>
      </c>
      <c r="G8">
        <v>2.3736E-2</v>
      </c>
      <c r="H8">
        <v>1.2031999999999999E-2</v>
      </c>
      <c r="I8">
        <v>2.4805000000000001E-2</v>
      </c>
      <c r="J8" s="2">
        <v>5.8E-5</v>
      </c>
    </row>
    <row r="9" spans="1:10" x14ac:dyDescent="0.3">
      <c r="A9">
        <v>695</v>
      </c>
      <c r="B9">
        <v>2.4399999999999999E-4</v>
      </c>
      <c r="C9">
        <v>7.45E-4</v>
      </c>
      <c r="D9">
        <v>1.9959999999999999E-2</v>
      </c>
      <c r="E9">
        <v>2.0728E-2</v>
      </c>
      <c r="F9">
        <v>2.2794999999999999E-2</v>
      </c>
      <c r="G9">
        <v>2.2724000000000001E-2</v>
      </c>
      <c r="H9">
        <v>1.1587E-2</v>
      </c>
      <c r="I9">
        <v>2.4514000000000001E-2</v>
      </c>
      <c r="J9" s="2">
        <v>-4.1999999999999998E-5</v>
      </c>
    </row>
    <row r="10" spans="1:10" x14ac:dyDescent="0.3">
      <c r="A10">
        <v>694</v>
      </c>
      <c r="B10">
        <v>-6.4099999999999997E-4</v>
      </c>
      <c r="C10">
        <v>6.2399999999999999E-4</v>
      </c>
      <c r="D10">
        <v>2.0833000000000001E-2</v>
      </c>
      <c r="E10">
        <v>2.1186E-2</v>
      </c>
      <c r="F10">
        <v>2.2948E-2</v>
      </c>
      <c r="G10">
        <v>2.3158999999999999E-2</v>
      </c>
      <c r="H10">
        <v>1.18E-2</v>
      </c>
      <c r="I10">
        <v>2.4077999999999999E-2</v>
      </c>
      <c r="J10" s="2">
        <v>-9.3899999999999995E-4</v>
      </c>
    </row>
    <row r="11" spans="1:10" x14ac:dyDescent="0.3">
      <c r="A11">
        <v>693</v>
      </c>
      <c r="B11">
        <v>3.79E-4</v>
      </c>
      <c r="C11">
        <v>-7.4200000000000004E-4</v>
      </c>
      <c r="D11">
        <v>2.0965999999999999E-2</v>
      </c>
      <c r="E11">
        <v>2.2180999999999999E-2</v>
      </c>
      <c r="F11">
        <v>2.2988000000000001E-2</v>
      </c>
      <c r="G11">
        <v>2.2502999999999999E-2</v>
      </c>
      <c r="H11">
        <v>1.3195999999999999E-2</v>
      </c>
      <c r="I11">
        <v>2.4291E-2</v>
      </c>
      <c r="J11" s="2">
        <v>-3.3100000000000002E-4</v>
      </c>
    </row>
    <row r="12" spans="1:10" x14ac:dyDescent="0.3">
      <c r="A12">
        <v>692</v>
      </c>
      <c r="B12">
        <v>6.8499999999999995E-4</v>
      </c>
      <c r="C12">
        <v>8.52E-4</v>
      </c>
      <c r="D12">
        <v>1.9983000000000001E-2</v>
      </c>
      <c r="E12">
        <v>2.1152000000000001E-2</v>
      </c>
      <c r="F12">
        <v>2.3078999999999999E-2</v>
      </c>
      <c r="G12">
        <v>2.2634999999999999E-2</v>
      </c>
      <c r="H12">
        <v>1.2085E-2</v>
      </c>
      <c r="I12">
        <v>2.333E-2</v>
      </c>
      <c r="J12" s="2">
        <v>-6.6799999999999997E-4</v>
      </c>
    </row>
    <row r="13" spans="1:10" x14ac:dyDescent="0.3">
      <c r="A13">
        <v>691</v>
      </c>
      <c r="B13">
        <v>-9.4899999999999997E-4</v>
      </c>
      <c r="C13">
        <v>4.06E-4</v>
      </c>
      <c r="D13">
        <v>2.2027999999999999E-2</v>
      </c>
      <c r="E13">
        <v>2.1190000000000001E-2</v>
      </c>
      <c r="F13">
        <v>2.3258999999999998E-2</v>
      </c>
      <c r="G13">
        <v>2.2800999999999998E-2</v>
      </c>
      <c r="H13">
        <v>1.2810999999999999E-2</v>
      </c>
      <c r="I13">
        <v>2.4118000000000001E-2</v>
      </c>
      <c r="J13" s="2">
        <v>-7.2999999999999999E-5</v>
      </c>
    </row>
    <row r="14" spans="1:10" x14ac:dyDescent="0.3">
      <c r="A14">
        <v>690</v>
      </c>
      <c r="B14">
        <v>-2.12E-4</v>
      </c>
      <c r="C14">
        <v>8.61E-4</v>
      </c>
      <c r="D14">
        <v>2.2176000000000001E-2</v>
      </c>
      <c r="E14">
        <v>2.3144000000000001E-2</v>
      </c>
      <c r="F14">
        <v>2.3921999999999999E-2</v>
      </c>
      <c r="G14">
        <v>2.29E-2</v>
      </c>
      <c r="H14">
        <v>1.3115999999999999E-2</v>
      </c>
      <c r="I14">
        <v>2.6256000000000002E-2</v>
      </c>
      <c r="J14" s="2">
        <v>1.2600000000000001E-3</v>
      </c>
    </row>
    <row r="15" spans="1:10" x14ac:dyDescent="0.3">
      <c r="A15">
        <v>689</v>
      </c>
      <c r="B15">
        <v>2.8800000000000001E-4</v>
      </c>
      <c r="C15">
        <v>1.619E-3</v>
      </c>
      <c r="D15">
        <v>2.0684000000000001E-2</v>
      </c>
      <c r="E15">
        <v>2.2377999999999999E-2</v>
      </c>
      <c r="F15">
        <v>2.3101E-2</v>
      </c>
      <c r="G15">
        <v>2.3744999999999999E-2</v>
      </c>
      <c r="H15">
        <v>1.3748E-2</v>
      </c>
      <c r="I15">
        <v>2.5198999999999999E-2</v>
      </c>
      <c r="J15" s="2">
        <v>5.04E-4</v>
      </c>
    </row>
    <row r="16" spans="1:10" x14ac:dyDescent="0.3">
      <c r="A16">
        <v>688</v>
      </c>
      <c r="B16">
        <v>-4.35E-4</v>
      </c>
      <c r="C16">
        <v>1.6019999999999999E-3</v>
      </c>
      <c r="D16">
        <v>2.2303E-2</v>
      </c>
      <c r="E16">
        <v>2.2877000000000002E-2</v>
      </c>
      <c r="F16">
        <v>2.3438000000000001E-2</v>
      </c>
      <c r="G16">
        <v>2.3574999999999999E-2</v>
      </c>
      <c r="H16">
        <v>1.2709E-2</v>
      </c>
      <c r="I16">
        <v>2.4282999999999999E-2</v>
      </c>
      <c r="J16" s="2">
        <v>7.7999999999999999E-5</v>
      </c>
    </row>
    <row r="17" spans="1:10" x14ac:dyDescent="0.3">
      <c r="A17">
        <v>687</v>
      </c>
      <c r="B17">
        <v>-1.15E-4</v>
      </c>
      <c r="C17">
        <v>1.204E-3</v>
      </c>
      <c r="D17">
        <v>2.2106000000000001E-2</v>
      </c>
      <c r="E17">
        <v>2.2613000000000001E-2</v>
      </c>
      <c r="F17">
        <v>2.3324000000000001E-2</v>
      </c>
      <c r="G17">
        <v>2.3272000000000001E-2</v>
      </c>
      <c r="H17">
        <v>1.2657E-2</v>
      </c>
      <c r="I17">
        <v>2.3491000000000001E-2</v>
      </c>
      <c r="J17" s="2">
        <v>-8.1999999999999998E-4</v>
      </c>
    </row>
    <row r="18" spans="1:10" x14ac:dyDescent="0.3">
      <c r="A18">
        <v>686</v>
      </c>
      <c r="B18">
        <v>-2.1999999999999999E-5</v>
      </c>
      <c r="C18">
        <v>1.109E-3</v>
      </c>
      <c r="D18">
        <v>2.2341E-2</v>
      </c>
      <c r="E18">
        <v>2.3209E-2</v>
      </c>
      <c r="F18">
        <v>2.3435000000000001E-2</v>
      </c>
      <c r="G18">
        <v>2.3064000000000001E-2</v>
      </c>
      <c r="H18">
        <v>1.2019999999999999E-2</v>
      </c>
      <c r="I18">
        <v>2.4632000000000001E-2</v>
      </c>
      <c r="J18" s="2">
        <v>-1.168E-3</v>
      </c>
    </row>
    <row r="19" spans="1:10" x14ac:dyDescent="0.3">
      <c r="A19">
        <v>685</v>
      </c>
      <c r="B19">
        <v>-5.5099999999999995E-4</v>
      </c>
      <c r="C19">
        <v>3.5100000000000002E-4</v>
      </c>
      <c r="D19">
        <v>2.2252000000000001E-2</v>
      </c>
      <c r="E19">
        <v>2.3435000000000001E-2</v>
      </c>
      <c r="F19">
        <v>2.2589000000000001E-2</v>
      </c>
      <c r="G19">
        <v>2.3265000000000001E-2</v>
      </c>
      <c r="H19">
        <v>1.2071999999999999E-2</v>
      </c>
      <c r="I19">
        <v>2.4775999999999999E-2</v>
      </c>
      <c r="J19" s="2">
        <v>-5.7899999999999998E-4</v>
      </c>
    </row>
    <row r="20" spans="1:10" x14ac:dyDescent="0.3">
      <c r="A20">
        <v>684</v>
      </c>
      <c r="B20">
        <v>-3.1599999999999998E-4</v>
      </c>
      <c r="C20">
        <v>5.6800000000000004E-4</v>
      </c>
      <c r="D20">
        <v>2.3439999999999999E-2</v>
      </c>
      <c r="E20">
        <v>2.3737999999999999E-2</v>
      </c>
      <c r="F20">
        <v>2.3167E-2</v>
      </c>
      <c r="G20">
        <v>2.3689999999999999E-2</v>
      </c>
      <c r="H20">
        <v>1.239E-2</v>
      </c>
      <c r="I20">
        <v>2.5101999999999999E-2</v>
      </c>
      <c r="J20" s="2">
        <v>-1.35E-4</v>
      </c>
    </row>
    <row r="21" spans="1:10" x14ac:dyDescent="0.3">
      <c r="A21">
        <v>683</v>
      </c>
      <c r="B21">
        <v>-1.418E-3</v>
      </c>
      <c r="C21">
        <v>8.2999999999999998E-5</v>
      </c>
      <c r="D21">
        <v>2.3517E-2</v>
      </c>
      <c r="E21">
        <v>2.3497000000000001E-2</v>
      </c>
      <c r="F21">
        <v>2.2408999999999998E-2</v>
      </c>
      <c r="G21">
        <v>2.2693999999999999E-2</v>
      </c>
      <c r="H21">
        <v>1.2005999999999999E-2</v>
      </c>
      <c r="I21">
        <v>2.4840999999999998E-2</v>
      </c>
      <c r="J21" s="2">
        <v>-1.1950000000000001E-3</v>
      </c>
    </row>
    <row r="22" spans="1:10" x14ac:dyDescent="0.3">
      <c r="A22">
        <v>682</v>
      </c>
      <c r="B22">
        <v>-7.2599999999999997E-4</v>
      </c>
      <c r="C22">
        <v>1.3799999999999999E-4</v>
      </c>
      <c r="D22">
        <v>2.3969000000000001E-2</v>
      </c>
      <c r="E22">
        <v>2.4957E-2</v>
      </c>
      <c r="F22">
        <v>2.3059E-2</v>
      </c>
      <c r="G22">
        <v>2.3358E-2</v>
      </c>
      <c r="H22">
        <v>1.2086E-2</v>
      </c>
      <c r="I22">
        <v>2.4410000000000001E-2</v>
      </c>
      <c r="J22" s="2">
        <v>-9.5200000000000005E-4</v>
      </c>
    </row>
    <row r="23" spans="1:10" x14ac:dyDescent="0.3">
      <c r="A23">
        <v>681</v>
      </c>
      <c r="B23">
        <v>-3.9199999999999999E-4</v>
      </c>
      <c r="C23">
        <v>1.0330000000000001E-3</v>
      </c>
      <c r="D23">
        <v>2.4802999999999999E-2</v>
      </c>
      <c r="E23">
        <v>2.4962000000000002E-2</v>
      </c>
      <c r="F23">
        <v>2.3369999999999998E-2</v>
      </c>
      <c r="G23">
        <v>2.2994000000000001E-2</v>
      </c>
      <c r="H23">
        <v>1.1809999999999999E-2</v>
      </c>
      <c r="I23">
        <v>2.4826999999999998E-2</v>
      </c>
      <c r="J23" s="2">
        <v>-5.9100000000000005E-4</v>
      </c>
    </row>
    <row r="24" spans="1:10" x14ac:dyDescent="0.3">
      <c r="A24">
        <v>680</v>
      </c>
      <c r="B24">
        <v>6.7999999999999999E-5</v>
      </c>
      <c r="C24">
        <v>5.9800000000000001E-4</v>
      </c>
      <c r="D24">
        <v>2.5000999999999999E-2</v>
      </c>
      <c r="E24">
        <v>2.5454999999999998E-2</v>
      </c>
      <c r="F24">
        <v>2.2918000000000001E-2</v>
      </c>
      <c r="G24">
        <v>2.2981000000000001E-2</v>
      </c>
      <c r="H24">
        <v>1.2165E-2</v>
      </c>
      <c r="I24">
        <v>2.4216999999999999E-2</v>
      </c>
      <c r="J24" s="2">
        <v>-9.1299999999999997E-4</v>
      </c>
    </row>
    <row r="25" spans="1:10" x14ac:dyDescent="0.3">
      <c r="A25">
        <v>679</v>
      </c>
      <c r="B25">
        <v>-8.1899999999999996E-4</v>
      </c>
      <c r="C25">
        <v>6.8000000000000005E-4</v>
      </c>
      <c r="D25">
        <v>2.5427999999999999E-2</v>
      </c>
      <c r="E25">
        <v>2.5392999999999999E-2</v>
      </c>
      <c r="F25">
        <v>2.2733E-2</v>
      </c>
      <c r="G25">
        <v>2.2759999999999999E-2</v>
      </c>
      <c r="H25">
        <v>1.1442000000000001E-2</v>
      </c>
      <c r="I25">
        <v>2.4147999999999999E-2</v>
      </c>
      <c r="J25" s="2">
        <v>-6.6299999999999996E-4</v>
      </c>
    </row>
    <row r="26" spans="1:10" x14ac:dyDescent="0.3">
      <c r="A26">
        <v>678</v>
      </c>
      <c r="B26">
        <v>-2.0699999999999999E-4</v>
      </c>
      <c r="C26">
        <v>6.3900000000000003E-4</v>
      </c>
      <c r="D26">
        <v>2.6315999999999999E-2</v>
      </c>
      <c r="E26">
        <v>2.6734000000000001E-2</v>
      </c>
      <c r="F26">
        <v>2.2988000000000001E-2</v>
      </c>
      <c r="G26">
        <v>2.3414000000000001E-2</v>
      </c>
      <c r="H26">
        <v>1.1449000000000001E-2</v>
      </c>
      <c r="I26">
        <v>2.4721E-2</v>
      </c>
      <c r="J26" s="2">
        <v>-3.68E-4</v>
      </c>
    </row>
    <row r="27" spans="1:10" x14ac:dyDescent="0.3">
      <c r="A27">
        <v>677</v>
      </c>
      <c r="B27">
        <v>-3.1700000000000001E-4</v>
      </c>
      <c r="C27">
        <v>8.4800000000000001E-4</v>
      </c>
      <c r="D27">
        <v>2.7122E-2</v>
      </c>
      <c r="E27">
        <v>2.7814999999999999E-2</v>
      </c>
      <c r="F27">
        <v>2.2862E-2</v>
      </c>
      <c r="G27">
        <v>2.3141999999999999E-2</v>
      </c>
      <c r="H27">
        <v>1.2089000000000001E-2</v>
      </c>
      <c r="I27">
        <v>2.4771999999999999E-2</v>
      </c>
      <c r="J27" s="2">
        <v>2.72E-4</v>
      </c>
    </row>
    <row r="28" spans="1:10" x14ac:dyDescent="0.3">
      <c r="A28">
        <v>676</v>
      </c>
      <c r="B28">
        <v>2.9E-5</v>
      </c>
      <c r="C28">
        <v>9.8700000000000003E-4</v>
      </c>
      <c r="D28">
        <v>2.7494000000000001E-2</v>
      </c>
      <c r="E28">
        <v>2.7047000000000002E-2</v>
      </c>
      <c r="F28">
        <v>2.3261E-2</v>
      </c>
      <c r="G28">
        <v>2.3730999999999999E-2</v>
      </c>
      <c r="H28">
        <v>1.2239E-2</v>
      </c>
      <c r="I28">
        <v>2.5007999999999999E-2</v>
      </c>
      <c r="J28" s="2">
        <v>-3.4999999999999997E-5</v>
      </c>
    </row>
    <row r="29" spans="1:10" x14ac:dyDescent="0.3">
      <c r="A29">
        <v>675</v>
      </c>
      <c r="B29">
        <v>-3.7500000000000001E-4</v>
      </c>
      <c r="C29">
        <v>1.0330000000000001E-3</v>
      </c>
      <c r="D29">
        <v>2.8219000000000001E-2</v>
      </c>
      <c r="E29">
        <v>2.8355000000000002E-2</v>
      </c>
      <c r="F29">
        <v>2.2835999999999999E-2</v>
      </c>
      <c r="G29">
        <v>2.2967999999999999E-2</v>
      </c>
      <c r="H29">
        <v>1.1566999999999999E-2</v>
      </c>
      <c r="I29">
        <v>2.5069000000000001E-2</v>
      </c>
      <c r="J29" s="2">
        <v>-1.248E-3</v>
      </c>
    </row>
    <row r="30" spans="1:10" x14ac:dyDescent="0.3">
      <c r="A30">
        <v>674</v>
      </c>
      <c r="B30">
        <v>-8.3000000000000001E-4</v>
      </c>
      <c r="C30">
        <v>6.6299999999999996E-4</v>
      </c>
      <c r="D30">
        <v>2.8912E-2</v>
      </c>
      <c r="E30">
        <v>2.8549999999999999E-2</v>
      </c>
      <c r="F30">
        <v>2.2849000000000001E-2</v>
      </c>
      <c r="G30">
        <v>2.2742999999999999E-2</v>
      </c>
      <c r="H30">
        <v>1.2063000000000001E-2</v>
      </c>
      <c r="I30">
        <v>2.5245E-2</v>
      </c>
      <c r="J30" s="2">
        <v>-6.5799999999999995E-4</v>
      </c>
    </row>
    <row r="31" spans="1:10" x14ac:dyDescent="0.3">
      <c r="A31">
        <v>673</v>
      </c>
      <c r="B31">
        <v>-5.6700000000000001E-4</v>
      </c>
      <c r="C31">
        <v>8.3600000000000005E-4</v>
      </c>
      <c r="D31">
        <v>2.9329999999999998E-2</v>
      </c>
      <c r="E31">
        <v>2.9208000000000001E-2</v>
      </c>
      <c r="F31">
        <v>2.3077E-2</v>
      </c>
      <c r="G31">
        <v>2.3376000000000001E-2</v>
      </c>
      <c r="H31">
        <v>1.1625E-2</v>
      </c>
      <c r="I31">
        <v>2.4882000000000001E-2</v>
      </c>
      <c r="J31" s="2">
        <v>-7.2900000000000005E-4</v>
      </c>
    </row>
    <row r="32" spans="1:10" x14ac:dyDescent="0.3">
      <c r="A32">
        <v>672</v>
      </c>
      <c r="B32">
        <v>-5.8500000000000002E-4</v>
      </c>
      <c r="C32">
        <v>1.366E-3</v>
      </c>
      <c r="D32">
        <v>3.0096999999999999E-2</v>
      </c>
      <c r="E32">
        <v>3.0487E-2</v>
      </c>
      <c r="F32">
        <v>2.3522000000000001E-2</v>
      </c>
      <c r="G32">
        <v>2.3723000000000001E-2</v>
      </c>
      <c r="H32">
        <v>1.2625000000000001E-2</v>
      </c>
      <c r="I32">
        <v>2.4943E-2</v>
      </c>
      <c r="J32" s="2">
        <v>-2.7900000000000001E-4</v>
      </c>
    </row>
    <row r="33" spans="1:10" x14ac:dyDescent="0.3">
      <c r="A33">
        <v>671</v>
      </c>
      <c r="B33">
        <v>-5.4900000000000001E-4</v>
      </c>
      <c r="C33">
        <v>1.1869999999999999E-3</v>
      </c>
      <c r="D33">
        <v>3.0360000000000002E-2</v>
      </c>
      <c r="E33">
        <v>3.1373999999999999E-2</v>
      </c>
      <c r="F33">
        <v>2.3279999999999999E-2</v>
      </c>
      <c r="G33">
        <v>2.2856000000000001E-2</v>
      </c>
      <c r="H33">
        <v>1.2824E-2</v>
      </c>
      <c r="I33">
        <v>2.5198000000000002E-2</v>
      </c>
      <c r="J33" s="2">
        <v>-5.7499999999999999E-4</v>
      </c>
    </row>
    <row r="34" spans="1:10" x14ac:dyDescent="0.3">
      <c r="A34">
        <v>670</v>
      </c>
      <c r="B34">
        <v>-9.9599999999999992E-4</v>
      </c>
      <c r="C34">
        <v>1.225E-3</v>
      </c>
      <c r="D34">
        <v>3.1241000000000001E-2</v>
      </c>
      <c r="E34">
        <v>3.1495000000000002E-2</v>
      </c>
      <c r="F34">
        <v>2.4153000000000001E-2</v>
      </c>
      <c r="G34">
        <v>2.3695999999999998E-2</v>
      </c>
      <c r="H34">
        <v>1.2855E-2</v>
      </c>
      <c r="I34">
        <v>2.4726000000000001E-2</v>
      </c>
      <c r="J34" s="2">
        <v>-7.3099999999999999E-4</v>
      </c>
    </row>
    <row r="35" spans="1:10" x14ac:dyDescent="0.3">
      <c r="A35">
        <v>669</v>
      </c>
      <c r="B35">
        <v>8.25E-4</v>
      </c>
      <c r="C35">
        <v>3.1199999999999999E-3</v>
      </c>
      <c r="D35">
        <v>3.3680000000000002E-2</v>
      </c>
      <c r="E35">
        <v>3.3841000000000003E-2</v>
      </c>
      <c r="F35">
        <v>2.5354999999999999E-2</v>
      </c>
      <c r="G35">
        <v>2.5174999999999999E-2</v>
      </c>
      <c r="H35">
        <v>1.384E-2</v>
      </c>
      <c r="I35">
        <v>2.6211999999999999E-2</v>
      </c>
      <c r="J35" s="2">
        <v>5.5599999999999996E-4</v>
      </c>
    </row>
    <row r="36" spans="1:10" x14ac:dyDescent="0.3">
      <c r="A36">
        <v>668</v>
      </c>
      <c r="B36">
        <v>-1.1E-5</v>
      </c>
      <c r="C36">
        <v>1.4469999999999999E-3</v>
      </c>
      <c r="D36">
        <v>3.2849000000000003E-2</v>
      </c>
      <c r="E36">
        <v>3.3257000000000002E-2</v>
      </c>
      <c r="F36">
        <v>2.4171999999999999E-2</v>
      </c>
      <c r="G36">
        <v>2.4232E-2</v>
      </c>
      <c r="H36">
        <v>1.3986E-2</v>
      </c>
      <c r="I36">
        <v>2.5356E-2</v>
      </c>
      <c r="J36" s="2">
        <v>-4.7800000000000002E-4</v>
      </c>
    </row>
    <row r="37" spans="1:10" x14ac:dyDescent="0.3">
      <c r="A37">
        <v>667</v>
      </c>
      <c r="B37">
        <v>1.2E-5</v>
      </c>
      <c r="C37">
        <v>2.2179999999999999E-3</v>
      </c>
      <c r="D37">
        <v>3.4069000000000002E-2</v>
      </c>
      <c r="E37">
        <v>3.4606999999999999E-2</v>
      </c>
      <c r="F37">
        <v>2.4368999999999998E-2</v>
      </c>
      <c r="G37">
        <v>2.4516E-2</v>
      </c>
      <c r="H37">
        <v>1.3837E-2</v>
      </c>
      <c r="I37">
        <v>2.3895E-2</v>
      </c>
      <c r="J37" s="2">
        <v>1.9999999999999999E-6</v>
      </c>
    </row>
    <row r="38" spans="1:10" x14ac:dyDescent="0.3">
      <c r="A38">
        <v>666</v>
      </c>
      <c r="B38">
        <v>5.7700000000000004E-4</v>
      </c>
      <c r="C38">
        <v>2.225E-3</v>
      </c>
      <c r="D38">
        <v>3.5192000000000001E-2</v>
      </c>
      <c r="E38">
        <v>3.4742000000000002E-2</v>
      </c>
      <c r="F38">
        <v>2.4733999999999999E-2</v>
      </c>
      <c r="G38">
        <v>2.445E-2</v>
      </c>
      <c r="H38">
        <v>1.4527999999999999E-2</v>
      </c>
      <c r="I38">
        <v>2.5295999999999999E-2</v>
      </c>
      <c r="J38" s="2">
        <v>-1.5300000000000001E-4</v>
      </c>
    </row>
    <row r="39" spans="1:10" x14ac:dyDescent="0.3">
      <c r="A39">
        <v>665</v>
      </c>
      <c r="B39">
        <v>1.45E-4</v>
      </c>
      <c r="C39">
        <v>3.0469999999999998E-3</v>
      </c>
      <c r="D39">
        <v>3.6455000000000001E-2</v>
      </c>
      <c r="E39">
        <v>3.6535999999999999E-2</v>
      </c>
      <c r="F39">
        <v>2.5309999999999999E-2</v>
      </c>
      <c r="G39">
        <v>2.4934999999999999E-2</v>
      </c>
      <c r="H39">
        <v>1.515E-2</v>
      </c>
      <c r="I39">
        <v>2.6394999999999998E-2</v>
      </c>
      <c r="J39" s="2">
        <v>-2.1999999999999999E-5</v>
      </c>
    </row>
    <row r="40" spans="1:10" x14ac:dyDescent="0.3">
      <c r="A40">
        <v>664</v>
      </c>
      <c r="B40">
        <v>-3.2499999999999999E-4</v>
      </c>
      <c r="C40">
        <v>2.4659999999999999E-3</v>
      </c>
      <c r="D40">
        <v>3.7379000000000003E-2</v>
      </c>
      <c r="E40">
        <v>3.7987E-2</v>
      </c>
      <c r="F40">
        <v>2.4341000000000002E-2</v>
      </c>
      <c r="G40">
        <v>2.4820999999999999E-2</v>
      </c>
      <c r="H40">
        <v>1.4733E-2</v>
      </c>
      <c r="I40">
        <v>2.4760000000000001E-2</v>
      </c>
      <c r="J40" s="2">
        <v>-1.3100000000000001E-4</v>
      </c>
    </row>
    <row r="41" spans="1:10" x14ac:dyDescent="0.3">
      <c r="A41">
        <v>663</v>
      </c>
      <c r="B41">
        <v>-5.1699999999999999E-4</v>
      </c>
      <c r="C41">
        <v>2.8670000000000002E-3</v>
      </c>
      <c r="D41">
        <v>3.8066000000000003E-2</v>
      </c>
      <c r="E41">
        <v>3.7954000000000002E-2</v>
      </c>
      <c r="F41">
        <v>2.4475E-2</v>
      </c>
      <c r="G41">
        <v>2.5191000000000002E-2</v>
      </c>
      <c r="H41">
        <v>1.521E-2</v>
      </c>
      <c r="I41">
        <v>2.58E-2</v>
      </c>
      <c r="J41" s="2">
        <v>3.9999999999999998E-6</v>
      </c>
    </row>
    <row r="42" spans="1:10" x14ac:dyDescent="0.3">
      <c r="A42">
        <v>662</v>
      </c>
      <c r="B42">
        <v>2.32E-4</v>
      </c>
      <c r="C42">
        <v>2.9320000000000001E-3</v>
      </c>
      <c r="D42">
        <v>3.8932000000000001E-2</v>
      </c>
      <c r="E42">
        <v>3.8983999999999998E-2</v>
      </c>
      <c r="F42">
        <v>2.4421000000000002E-2</v>
      </c>
      <c r="G42">
        <v>2.3997000000000001E-2</v>
      </c>
      <c r="H42">
        <v>1.4524E-2</v>
      </c>
      <c r="I42">
        <v>2.4947E-2</v>
      </c>
      <c r="J42" s="2">
        <v>-3.1100000000000002E-4</v>
      </c>
    </row>
    <row r="43" spans="1:10" x14ac:dyDescent="0.3">
      <c r="A43">
        <v>661</v>
      </c>
      <c r="B43">
        <v>-2.63E-4</v>
      </c>
      <c r="C43">
        <v>3.1259999999999999E-3</v>
      </c>
      <c r="D43">
        <v>4.0233999999999999E-2</v>
      </c>
      <c r="E43">
        <v>4.0378999999999998E-2</v>
      </c>
      <c r="F43">
        <v>2.4802000000000001E-2</v>
      </c>
      <c r="G43">
        <v>2.4958999999999999E-2</v>
      </c>
      <c r="H43">
        <v>1.4636E-2</v>
      </c>
      <c r="I43">
        <v>2.5687999999999999E-2</v>
      </c>
      <c r="J43" s="2">
        <v>-4.5600000000000003E-4</v>
      </c>
    </row>
    <row r="44" spans="1:10" x14ac:dyDescent="0.3">
      <c r="A44">
        <v>660</v>
      </c>
      <c r="B44">
        <v>-4.1999999999999998E-5</v>
      </c>
      <c r="C44">
        <v>2.9889999999999999E-3</v>
      </c>
      <c r="D44">
        <v>4.0951000000000001E-2</v>
      </c>
      <c r="E44">
        <v>4.1479000000000002E-2</v>
      </c>
      <c r="F44">
        <v>2.5055999999999998E-2</v>
      </c>
      <c r="G44">
        <v>2.5842E-2</v>
      </c>
      <c r="H44">
        <v>1.5291000000000001E-2</v>
      </c>
      <c r="I44">
        <v>2.5502E-2</v>
      </c>
      <c r="J44" s="2">
        <v>-4.08E-4</v>
      </c>
    </row>
    <row r="45" spans="1:10" x14ac:dyDescent="0.3">
      <c r="A45">
        <v>659</v>
      </c>
      <c r="B45">
        <v>-2.5500000000000002E-4</v>
      </c>
      <c r="C45">
        <v>2.7169999999999998E-3</v>
      </c>
      <c r="D45">
        <v>4.2409000000000002E-2</v>
      </c>
      <c r="E45">
        <v>4.2070000000000003E-2</v>
      </c>
      <c r="F45">
        <v>2.469E-2</v>
      </c>
      <c r="G45">
        <v>2.4570999999999999E-2</v>
      </c>
      <c r="H45">
        <v>1.5424E-2</v>
      </c>
      <c r="I45">
        <v>2.5982000000000002E-2</v>
      </c>
      <c r="J45" s="2">
        <v>-4.6500000000000003E-4</v>
      </c>
    </row>
    <row r="46" spans="1:10" x14ac:dyDescent="0.3">
      <c r="A46">
        <v>658</v>
      </c>
      <c r="B46">
        <v>-1.101E-3</v>
      </c>
      <c r="C46">
        <v>2.928E-3</v>
      </c>
      <c r="D46">
        <v>4.2194000000000002E-2</v>
      </c>
      <c r="E46">
        <v>4.3165000000000002E-2</v>
      </c>
      <c r="F46">
        <v>2.4386999999999999E-2</v>
      </c>
      <c r="G46">
        <v>2.4152E-2</v>
      </c>
      <c r="H46">
        <v>1.4274999999999999E-2</v>
      </c>
      <c r="I46">
        <v>2.5361000000000002E-2</v>
      </c>
      <c r="J46" s="2">
        <v>-5.9699999999999998E-4</v>
      </c>
    </row>
    <row r="47" spans="1:10" x14ac:dyDescent="0.3">
      <c r="A47">
        <v>657</v>
      </c>
      <c r="B47">
        <v>5.1E-5</v>
      </c>
      <c r="C47">
        <v>4.2379999999999996E-3</v>
      </c>
      <c r="D47">
        <v>4.453E-2</v>
      </c>
      <c r="E47">
        <v>4.5117999999999998E-2</v>
      </c>
      <c r="F47">
        <v>2.5728999999999998E-2</v>
      </c>
      <c r="G47">
        <v>2.4697E-2</v>
      </c>
      <c r="H47">
        <v>1.4867E-2</v>
      </c>
      <c r="I47">
        <v>2.5704999999999999E-2</v>
      </c>
      <c r="J47" s="2">
        <v>-6.3500000000000004E-4</v>
      </c>
    </row>
    <row r="48" spans="1:10" x14ac:dyDescent="0.3">
      <c r="A48">
        <v>656</v>
      </c>
      <c r="B48">
        <v>8.5000000000000006E-5</v>
      </c>
      <c r="C48">
        <v>3.8210000000000002E-3</v>
      </c>
      <c r="D48">
        <v>4.6969999999999998E-2</v>
      </c>
      <c r="E48">
        <v>4.6397000000000001E-2</v>
      </c>
      <c r="F48">
        <v>2.5557E-2</v>
      </c>
      <c r="G48">
        <v>2.5021999999999999E-2</v>
      </c>
      <c r="H48">
        <v>1.507E-2</v>
      </c>
      <c r="I48">
        <v>2.5928E-2</v>
      </c>
      <c r="J48" s="2">
        <v>-1.1E-4</v>
      </c>
    </row>
    <row r="49" spans="1:10" x14ac:dyDescent="0.3">
      <c r="A49">
        <v>655</v>
      </c>
      <c r="B49">
        <v>-5.7399999999999997E-4</v>
      </c>
      <c r="C49">
        <v>2.3640000000000002E-3</v>
      </c>
      <c r="D49">
        <v>4.6267999999999997E-2</v>
      </c>
      <c r="E49">
        <v>4.6697000000000002E-2</v>
      </c>
      <c r="F49">
        <v>2.5391E-2</v>
      </c>
      <c r="G49">
        <v>2.3803000000000001E-2</v>
      </c>
      <c r="H49">
        <v>1.4947E-2</v>
      </c>
      <c r="I49">
        <v>2.4427000000000001E-2</v>
      </c>
      <c r="J49" s="2">
        <v>-8.1499999999999997E-4</v>
      </c>
    </row>
    <row r="50" spans="1:10" x14ac:dyDescent="0.3">
      <c r="A50">
        <v>654</v>
      </c>
      <c r="B50">
        <v>3.0699999999999998E-4</v>
      </c>
      <c r="C50">
        <v>4.7710000000000001E-3</v>
      </c>
      <c r="D50">
        <v>5.0009999999999999E-2</v>
      </c>
      <c r="E50">
        <v>5.0188000000000003E-2</v>
      </c>
      <c r="F50">
        <v>2.4247999999999999E-2</v>
      </c>
      <c r="G50">
        <v>2.4575E-2</v>
      </c>
      <c r="H50">
        <v>1.5624000000000001E-2</v>
      </c>
      <c r="I50">
        <v>2.6069999999999999E-2</v>
      </c>
      <c r="J50" s="2">
        <v>2.14E-4</v>
      </c>
    </row>
    <row r="51" spans="1:10" x14ac:dyDescent="0.3">
      <c r="A51">
        <v>653</v>
      </c>
      <c r="B51">
        <v>2.8800000000000001E-4</v>
      </c>
      <c r="C51">
        <v>3.784E-3</v>
      </c>
      <c r="D51">
        <v>5.0196999999999999E-2</v>
      </c>
      <c r="E51">
        <v>5.0741000000000001E-2</v>
      </c>
      <c r="F51">
        <v>2.5721999999999998E-2</v>
      </c>
      <c r="G51">
        <v>2.5288000000000001E-2</v>
      </c>
      <c r="H51">
        <v>1.5713999999999999E-2</v>
      </c>
      <c r="I51">
        <v>2.5840999999999999E-2</v>
      </c>
      <c r="J51" s="2">
        <v>2.9599999999999998E-4</v>
      </c>
    </row>
    <row r="52" spans="1:10" x14ac:dyDescent="0.3">
      <c r="A52">
        <v>652</v>
      </c>
      <c r="B52">
        <v>-1.0529999999999999E-3</v>
      </c>
      <c r="C52">
        <v>3.6159999999999999E-3</v>
      </c>
      <c r="D52">
        <v>5.1243999999999998E-2</v>
      </c>
      <c r="E52">
        <v>5.0772999999999999E-2</v>
      </c>
      <c r="F52">
        <v>2.3439000000000002E-2</v>
      </c>
      <c r="G52">
        <v>2.3650000000000001E-2</v>
      </c>
      <c r="H52">
        <v>1.4711E-2</v>
      </c>
      <c r="I52">
        <v>2.4323000000000001E-2</v>
      </c>
      <c r="J52" s="2">
        <v>-1.9369999999999999E-3</v>
      </c>
    </row>
    <row r="53" spans="1:10" x14ac:dyDescent="0.3">
      <c r="A53">
        <v>651</v>
      </c>
      <c r="B53">
        <v>-8.3600000000000005E-4</v>
      </c>
      <c r="C53">
        <v>4.1640000000000002E-3</v>
      </c>
      <c r="D53">
        <v>5.2815000000000001E-2</v>
      </c>
      <c r="E53">
        <v>5.3317000000000003E-2</v>
      </c>
      <c r="F53">
        <v>2.5225000000000001E-2</v>
      </c>
      <c r="G53">
        <v>2.5464000000000001E-2</v>
      </c>
      <c r="H53">
        <v>1.5900999999999998E-2</v>
      </c>
      <c r="I53">
        <v>2.5065E-2</v>
      </c>
      <c r="J53" s="2">
        <v>-3.8900000000000002E-4</v>
      </c>
    </row>
    <row r="54" spans="1:10" x14ac:dyDescent="0.3">
      <c r="A54">
        <v>650</v>
      </c>
      <c r="B54">
        <v>3.8099999999999999E-4</v>
      </c>
      <c r="C54">
        <v>4.5789999999999997E-3</v>
      </c>
      <c r="D54">
        <v>5.6348000000000002E-2</v>
      </c>
      <c r="E54">
        <v>5.5564000000000002E-2</v>
      </c>
      <c r="F54">
        <v>2.572E-2</v>
      </c>
      <c r="G54">
        <v>2.6497E-2</v>
      </c>
      <c r="H54">
        <v>1.5559999999999999E-2</v>
      </c>
      <c r="I54">
        <v>2.5566999999999999E-2</v>
      </c>
      <c r="J54" s="2">
        <v>5.1500000000000005E-4</v>
      </c>
    </row>
    <row r="55" spans="1:10" x14ac:dyDescent="0.3">
      <c r="A55">
        <v>649</v>
      </c>
      <c r="B55">
        <v>1.92E-4</v>
      </c>
      <c r="C55">
        <v>4.8209999999999998E-3</v>
      </c>
      <c r="D55">
        <v>5.8120999999999999E-2</v>
      </c>
      <c r="E55">
        <v>5.7812000000000002E-2</v>
      </c>
      <c r="F55">
        <v>2.6069999999999999E-2</v>
      </c>
      <c r="G55">
        <v>2.5134E-2</v>
      </c>
      <c r="H55">
        <v>1.5573999999999999E-2</v>
      </c>
      <c r="I55">
        <v>2.5628999999999999E-2</v>
      </c>
      <c r="J55" s="2">
        <v>-3.2000000000000003E-4</v>
      </c>
    </row>
    <row r="56" spans="1:10" x14ac:dyDescent="0.3">
      <c r="A56">
        <v>648</v>
      </c>
      <c r="B56">
        <v>-8.0000000000000007E-5</v>
      </c>
      <c r="C56">
        <v>6.2979999999999998E-3</v>
      </c>
      <c r="D56">
        <v>5.9359000000000002E-2</v>
      </c>
      <c r="E56">
        <v>5.9708999999999998E-2</v>
      </c>
      <c r="F56">
        <v>2.5877000000000001E-2</v>
      </c>
      <c r="G56">
        <v>2.6457999999999999E-2</v>
      </c>
      <c r="H56">
        <v>1.6920000000000001E-2</v>
      </c>
      <c r="I56">
        <v>2.6418000000000001E-2</v>
      </c>
      <c r="J56" s="2">
        <v>-7.0299999999999996E-4</v>
      </c>
    </row>
    <row r="57" spans="1:10" x14ac:dyDescent="0.3">
      <c r="A57">
        <v>647</v>
      </c>
      <c r="B57">
        <v>-3.9399999999999998E-4</v>
      </c>
      <c r="C57">
        <v>6.1789999999999996E-3</v>
      </c>
      <c r="D57">
        <v>6.0448000000000002E-2</v>
      </c>
      <c r="E57">
        <v>6.0856E-2</v>
      </c>
      <c r="F57">
        <v>2.4173E-2</v>
      </c>
      <c r="G57">
        <v>2.4589E-2</v>
      </c>
      <c r="H57">
        <v>1.6532999999999999E-2</v>
      </c>
      <c r="I57">
        <v>2.5531999999999999E-2</v>
      </c>
      <c r="J57" s="2">
        <v>-6.4599999999999998E-4</v>
      </c>
    </row>
    <row r="58" spans="1:10" x14ac:dyDescent="0.3">
      <c r="A58">
        <v>646</v>
      </c>
      <c r="B58">
        <v>-1.6799999999999999E-4</v>
      </c>
      <c r="C58">
        <v>6.0850000000000001E-3</v>
      </c>
      <c r="D58">
        <v>6.2236E-2</v>
      </c>
      <c r="E58">
        <v>6.3050999999999996E-2</v>
      </c>
      <c r="F58">
        <v>2.4962000000000002E-2</v>
      </c>
      <c r="G58">
        <v>2.4563000000000001E-2</v>
      </c>
      <c r="H58">
        <v>1.6456999999999999E-2</v>
      </c>
      <c r="I58">
        <v>2.5076000000000001E-2</v>
      </c>
      <c r="J58" s="2">
        <v>7.2000000000000002E-5</v>
      </c>
    </row>
    <row r="59" spans="1:10" x14ac:dyDescent="0.3">
      <c r="A59">
        <v>645</v>
      </c>
      <c r="B59">
        <v>5.7000000000000003E-5</v>
      </c>
      <c r="C59">
        <v>6.0460000000000002E-3</v>
      </c>
      <c r="D59">
        <v>6.4379000000000006E-2</v>
      </c>
      <c r="E59">
        <v>6.6236000000000003E-2</v>
      </c>
      <c r="F59">
        <v>2.5908E-2</v>
      </c>
      <c r="G59">
        <v>2.6008E-2</v>
      </c>
      <c r="H59">
        <v>1.5365999999999999E-2</v>
      </c>
      <c r="I59">
        <v>2.6890000000000001E-2</v>
      </c>
      <c r="J59" s="2">
        <v>1.274E-3</v>
      </c>
    </row>
    <row r="60" spans="1:10" x14ac:dyDescent="0.3">
      <c r="A60">
        <v>644</v>
      </c>
      <c r="B60">
        <v>-1.5380000000000001E-3</v>
      </c>
      <c r="C60">
        <v>5.6239999999999997E-3</v>
      </c>
      <c r="D60">
        <v>6.6279000000000005E-2</v>
      </c>
      <c r="E60">
        <v>6.4621999999999999E-2</v>
      </c>
      <c r="F60">
        <v>2.5211999999999998E-2</v>
      </c>
      <c r="G60">
        <v>2.5333000000000001E-2</v>
      </c>
      <c r="H60">
        <v>1.5506000000000001E-2</v>
      </c>
      <c r="I60">
        <v>2.5297E-2</v>
      </c>
      <c r="J60" s="2">
        <v>-1.799E-3</v>
      </c>
    </row>
    <row r="61" spans="1:10" x14ac:dyDescent="0.3">
      <c r="A61">
        <v>643</v>
      </c>
      <c r="B61">
        <v>7.5900000000000002E-4</v>
      </c>
      <c r="C61">
        <v>8.0829999999999999E-3</v>
      </c>
      <c r="D61">
        <v>6.9592000000000001E-2</v>
      </c>
      <c r="E61">
        <v>7.0542999999999995E-2</v>
      </c>
      <c r="F61">
        <v>2.6404E-2</v>
      </c>
      <c r="G61">
        <v>2.5751E-2</v>
      </c>
      <c r="H61">
        <v>1.6733999999999999E-2</v>
      </c>
      <c r="I61">
        <v>2.7106000000000002E-2</v>
      </c>
      <c r="J61" s="2">
        <v>1.377E-3</v>
      </c>
    </row>
    <row r="62" spans="1:10" x14ac:dyDescent="0.3">
      <c r="A62">
        <v>642</v>
      </c>
      <c r="B62">
        <v>-1.008E-3</v>
      </c>
      <c r="C62">
        <v>7.8750000000000001E-3</v>
      </c>
      <c r="D62">
        <v>7.2149000000000005E-2</v>
      </c>
      <c r="E62">
        <v>7.1608000000000005E-2</v>
      </c>
      <c r="F62">
        <v>2.4797E-2</v>
      </c>
      <c r="G62">
        <v>2.6224000000000001E-2</v>
      </c>
      <c r="H62">
        <v>1.6448999999999998E-2</v>
      </c>
      <c r="I62">
        <v>2.6823E-2</v>
      </c>
      <c r="J62" s="2">
        <v>-5.2800000000000004E-4</v>
      </c>
    </row>
    <row r="63" spans="1:10" x14ac:dyDescent="0.3">
      <c r="A63">
        <v>641</v>
      </c>
      <c r="B63">
        <v>-8.0000000000000004E-4</v>
      </c>
      <c r="C63">
        <v>6.2899999999999996E-3</v>
      </c>
      <c r="D63">
        <v>7.3960999999999999E-2</v>
      </c>
      <c r="E63">
        <v>7.4175000000000005E-2</v>
      </c>
      <c r="F63">
        <v>2.5427000000000002E-2</v>
      </c>
      <c r="G63">
        <v>2.5881999999999999E-2</v>
      </c>
      <c r="H63">
        <v>1.6553999999999999E-2</v>
      </c>
      <c r="I63">
        <v>2.7088999999999998E-2</v>
      </c>
      <c r="J63" s="2">
        <v>8.0099999999999995E-4</v>
      </c>
    </row>
    <row r="64" spans="1:10" x14ac:dyDescent="0.3">
      <c r="A64">
        <v>640</v>
      </c>
      <c r="B64">
        <v>-7.5900000000000002E-4</v>
      </c>
      <c r="C64">
        <v>7.6109999999999997E-3</v>
      </c>
      <c r="D64">
        <v>7.5642000000000001E-2</v>
      </c>
      <c r="E64">
        <v>7.6794000000000001E-2</v>
      </c>
      <c r="F64">
        <v>2.6190000000000001E-2</v>
      </c>
      <c r="G64">
        <v>2.5068E-2</v>
      </c>
      <c r="H64">
        <v>1.6837999999999999E-2</v>
      </c>
      <c r="I64">
        <v>2.6901000000000001E-2</v>
      </c>
      <c r="J64" s="2">
        <v>7.5000000000000002E-4</v>
      </c>
    </row>
    <row r="65" spans="1:10" x14ac:dyDescent="0.3">
      <c r="A65">
        <v>639</v>
      </c>
      <c r="B65">
        <v>1.036E-3</v>
      </c>
      <c r="C65">
        <v>7.8009999999999998E-3</v>
      </c>
      <c r="D65">
        <v>7.8697000000000003E-2</v>
      </c>
      <c r="E65">
        <v>7.8527E-2</v>
      </c>
      <c r="F65">
        <v>2.6689000000000001E-2</v>
      </c>
      <c r="G65">
        <v>2.6509000000000001E-2</v>
      </c>
      <c r="H65">
        <v>1.6292000000000001E-2</v>
      </c>
      <c r="I65">
        <v>2.7248999999999999E-2</v>
      </c>
      <c r="J65" s="2">
        <v>5.2800000000000004E-4</v>
      </c>
    </row>
    <row r="66" spans="1:10" x14ac:dyDescent="0.3">
      <c r="A66">
        <v>638</v>
      </c>
      <c r="B66">
        <v>-1.47E-3</v>
      </c>
      <c r="C66">
        <v>7.0349999999999996E-3</v>
      </c>
      <c r="D66">
        <v>8.0585000000000004E-2</v>
      </c>
      <c r="E66">
        <v>8.1680000000000003E-2</v>
      </c>
      <c r="F66">
        <v>2.4975000000000001E-2</v>
      </c>
      <c r="G66">
        <v>2.5881999999999999E-2</v>
      </c>
      <c r="H66">
        <v>1.6608999999999999E-2</v>
      </c>
      <c r="I66">
        <v>2.562E-2</v>
      </c>
      <c r="J66" s="2">
        <v>-2.2100000000000001E-4</v>
      </c>
    </row>
    <row r="67" spans="1:10" x14ac:dyDescent="0.3">
      <c r="A67">
        <v>637</v>
      </c>
      <c r="B67">
        <v>-1.044E-3</v>
      </c>
      <c r="C67">
        <v>7.8790000000000006E-3</v>
      </c>
      <c r="D67">
        <v>8.4630999999999998E-2</v>
      </c>
      <c r="E67">
        <v>8.2843E-2</v>
      </c>
      <c r="F67">
        <v>2.5512E-2</v>
      </c>
      <c r="G67">
        <v>2.6276999999999998E-2</v>
      </c>
      <c r="H67">
        <v>1.72E-2</v>
      </c>
      <c r="I67">
        <v>2.6183000000000001E-2</v>
      </c>
      <c r="J67" s="2">
        <v>-1.224E-3</v>
      </c>
    </row>
    <row r="68" spans="1:10" x14ac:dyDescent="0.3">
      <c r="A68">
        <v>636</v>
      </c>
      <c r="B68">
        <v>-6.0700000000000001E-4</v>
      </c>
      <c r="C68">
        <v>8.2570000000000005E-3</v>
      </c>
      <c r="D68">
        <v>8.5644999999999999E-2</v>
      </c>
      <c r="E68">
        <v>8.5851999999999998E-2</v>
      </c>
      <c r="F68">
        <v>2.5329999999999998E-2</v>
      </c>
      <c r="G68">
        <v>2.4784E-2</v>
      </c>
      <c r="H68">
        <v>1.6060999999999999E-2</v>
      </c>
      <c r="I68">
        <v>2.6054000000000001E-2</v>
      </c>
      <c r="J68" s="2">
        <v>-9.7599999999999998E-4</v>
      </c>
    </row>
    <row r="69" spans="1:10" x14ac:dyDescent="0.3">
      <c r="A69">
        <v>635</v>
      </c>
      <c r="B69">
        <v>9.7900000000000005E-4</v>
      </c>
      <c r="C69">
        <v>1.0296E-2</v>
      </c>
      <c r="D69">
        <v>9.1119000000000006E-2</v>
      </c>
      <c r="E69">
        <v>9.1131000000000004E-2</v>
      </c>
      <c r="F69">
        <v>2.6970000000000001E-2</v>
      </c>
      <c r="G69">
        <v>2.7467999999999999E-2</v>
      </c>
      <c r="H69">
        <v>1.9192000000000001E-2</v>
      </c>
      <c r="I69">
        <v>2.8221E-2</v>
      </c>
      <c r="J69" s="2">
        <v>1.232E-3</v>
      </c>
    </row>
    <row r="70" spans="1:10" x14ac:dyDescent="0.3">
      <c r="A70">
        <v>634</v>
      </c>
      <c r="B70">
        <v>3.5500000000000001E-4</v>
      </c>
      <c r="C70">
        <v>1.0668E-2</v>
      </c>
      <c r="D70">
        <v>9.2244999999999994E-2</v>
      </c>
      <c r="E70">
        <v>9.3672000000000005E-2</v>
      </c>
      <c r="F70">
        <v>2.5637E-2</v>
      </c>
      <c r="G70">
        <v>2.7095999999999999E-2</v>
      </c>
      <c r="H70">
        <v>1.7697000000000001E-2</v>
      </c>
      <c r="I70">
        <v>2.6865E-2</v>
      </c>
      <c r="J70" s="2">
        <v>9.3899999999999995E-4</v>
      </c>
    </row>
    <row r="71" spans="1:10" x14ac:dyDescent="0.3">
      <c r="A71">
        <v>633</v>
      </c>
      <c r="B71">
        <v>7.2000000000000005E-4</v>
      </c>
      <c r="C71">
        <v>1.0612E-2</v>
      </c>
      <c r="D71">
        <v>9.5679E-2</v>
      </c>
      <c r="E71">
        <v>9.6568000000000001E-2</v>
      </c>
      <c r="F71">
        <v>2.5697999999999999E-2</v>
      </c>
      <c r="G71">
        <v>2.6759999999999999E-2</v>
      </c>
      <c r="H71">
        <v>1.7675E-2</v>
      </c>
      <c r="I71">
        <v>2.6845000000000001E-2</v>
      </c>
      <c r="J71" s="2">
        <v>3.8999999999999999E-4</v>
      </c>
    </row>
    <row r="72" spans="1:10" x14ac:dyDescent="0.3">
      <c r="A72">
        <v>632</v>
      </c>
      <c r="B72">
        <v>-3.4200000000000002E-4</v>
      </c>
      <c r="C72">
        <v>1.0451E-2</v>
      </c>
      <c r="D72">
        <v>9.9181000000000005E-2</v>
      </c>
      <c r="E72">
        <v>9.9350999999999995E-2</v>
      </c>
      <c r="F72">
        <v>2.7245999999999999E-2</v>
      </c>
      <c r="G72">
        <v>2.6481999999999999E-2</v>
      </c>
      <c r="H72">
        <v>1.7957000000000001E-2</v>
      </c>
      <c r="I72">
        <v>2.6759000000000002E-2</v>
      </c>
      <c r="J72" s="2">
        <v>4.8299999999999998E-4</v>
      </c>
    </row>
    <row r="73" spans="1:10" x14ac:dyDescent="0.3">
      <c r="A73">
        <v>631</v>
      </c>
      <c r="B73">
        <v>-4.08E-4</v>
      </c>
      <c r="C73">
        <v>1.0805E-2</v>
      </c>
      <c r="D73">
        <v>0.102622</v>
      </c>
      <c r="E73">
        <v>0.101786</v>
      </c>
      <c r="F73">
        <v>2.5911E-2</v>
      </c>
      <c r="G73">
        <v>2.6477000000000001E-2</v>
      </c>
      <c r="H73">
        <v>1.7715000000000002E-2</v>
      </c>
      <c r="I73">
        <v>2.6824000000000001E-2</v>
      </c>
      <c r="J73" s="2">
        <v>3.1E-4</v>
      </c>
    </row>
    <row r="74" spans="1:10" x14ac:dyDescent="0.3">
      <c r="A74">
        <v>630</v>
      </c>
      <c r="B74">
        <v>-5.7700000000000004E-4</v>
      </c>
      <c r="C74">
        <v>1.2766E-2</v>
      </c>
      <c r="D74">
        <v>0.106465</v>
      </c>
      <c r="E74">
        <v>0.106091</v>
      </c>
      <c r="F74">
        <v>2.7342999999999999E-2</v>
      </c>
      <c r="G74">
        <v>2.6792E-2</v>
      </c>
      <c r="H74">
        <v>1.8658999999999999E-2</v>
      </c>
      <c r="I74">
        <v>2.6540000000000001E-2</v>
      </c>
      <c r="J74" s="2">
        <v>4.7800000000000002E-4</v>
      </c>
    </row>
    <row r="75" spans="1:10" x14ac:dyDescent="0.3">
      <c r="A75">
        <v>629</v>
      </c>
      <c r="B75">
        <v>6.8199999999999999E-4</v>
      </c>
      <c r="C75">
        <v>1.2494999999999999E-2</v>
      </c>
      <c r="D75">
        <v>0.10976900000000001</v>
      </c>
      <c r="E75">
        <v>0.109331</v>
      </c>
      <c r="F75">
        <v>2.6789E-2</v>
      </c>
      <c r="G75">
        <v>2.7158999999999999E-2</v>
      </c>
      <c r="H75">
        <v>1.9737999999999999E-2</v>
      </c>
      <c r="I75">
        <v>2.6943000000000002E-2</v>
      </c>
      <c r="J75" s="2">
        <v>1.06E-4</v>
      </c>
    </row>
    <row r="76" spans="1:10" x14ac:dyDescent="0.3">
      <c r="A76">
        <v>628</v>
      </c>
      <c r="B76">
        <v>5.13E-4</v>
      </c>
      <c r="C76">
        <v>1.2897E-2</v>
      </c>
      <c r="D76">
        <v>0.113348</v>
      </c>
      <c r="E76">
        <v>0.113071</v>
      </c>
      <c r="F76">
        <v>2.6662000000000002E-2</v>
      </c>
      <c r="G76">
        <v>2.7408999999999999E-2</v>
      </c>
      <c r="H76">
        <v>1.8010000000000002E-2</v>
      </c>
      <c r="I76">
        <v>2.6601E-2</v>
      </c>
      <c r="J76" s="2">
        <v>3.4499999999999998E-4</v>
      </c>
    </row>
    <row r="77" spans="1:10" x14ac:dyDescent="0.3">
      <c r="A77">
        <v>627</v>
      </c>
      <c r="B77">
        <v>5.0600000000000005E-4</v>
      </c>
      <c r="C77">
        <v>1.3644E-2</v>
      </c>
      <c r="D77">
        <v>0.11795700000000001</v>
      </c>
      <c r="E77">
        <v>0.117617</v>
      </c>
      <c r="F77">
        <v>2.724E-2</v>
      </c>
      <c r="G77">
        <v>2.7317000000000001E-2</v>
      </c>
      <c r="H77">
        <v>1.9265999999999998E-2</v>
      </c>
      <c r="I77">
        <v>2.7029999999999998E-2</v>
      </c>
      <c r="J77" s="2">
        <v>1.237E-3</v>
      </c>
    </row>
    <row r="78" spans="1:10" x14ac:dyDescent="0.3">
      <c r="A78">
        <v>626</v>
      </c>
      <c r="B78">
        <v>-1.16E-4</v>
      </c>
      <c r="C78">
        <v>1.3254999999999999E-2</v>
      </c>
      <c r="D78">
        <v>0.11997099999999999</v>
      </c>
      <c r="E78">
        <v>0.120578</v>
      </c>
      <c r="F78">
        <v>2.7588000000000001E-2</v>
      </c>
      <c r="G78">
        <v>2.6117999999999999E-2</v>
      </c>
      <c r="H78">
        <v>1.8305999999999999E-2</v>
      </c>
      <c r="I78">
        <v>2.6690999999999999E-2</v>
      </c>
      <c r="J78" s="2">
        <v>-2.32E-4</v>
      </c>
    </row>
    <row r="79" spans="1:10" x14ac:dyDescent="0.3">
      <c r="A79">
        <v>625</v>
      </c>
      <c r="B79">
        <v>-2.13E-4</v>
      </c>
      <c r="C79">
        <v>1.4213999999999999E-2</v>
      </c>
      <c r="D79">
        <v>0.124697</v>
      </c>
      <c r="E79">
        <v>0.12518899999999999</v>
      </c>
      <c r="F79">
        <v>2.4545000000000001E-2</v>
      </c>
      <c r="G79">
        <v>2.6553E-2</v>
      </c>
      <c r="H79">
        <v>1.7669000000000001E-2</v>
      </c>
      <c r="I79">
        <v>2.6748999999999998E-2</v>
      </c>
      <c r="J79" s="2">
        <v>-4.1599999999999997E-4</v>
      </c>
    </row>
    <row r="80" spans="1:10" x14ac:dyDescent="0.3">
      <c r="A80">
        <v>624</v>
      </c>
      <c r="B80">
        <v>-2.8899999999999998E-4</v>
      </c>
      <c r="C80">
        <v>1.4511E-2</v>
      </c>
      <c r="D80">
        <v>0.12902</v>
      </c>
      <c r="E80">
        <v>0.129469</v>
      </c>
      <c r="F80">
        <v>2.6842999999999999E-2</v>
      </c>
      <c r="G80">
        <v>2.6619E-2</v>
      </c>
      <c r="H80">
        <v>1.7978999999999998E-2</v>
      </c>
      <c r="I80">
        <v>2.6748999999999998E-2</v>
      </c>
      <c r="J80" s="2">
        <v>3.4999999999999997E-5</v>
      </c>
    </row>
    <row r="81" spans="1:10" x14ac:dyDescent="0.3">
      <c r="A81">
        <v>623</v>
      </c>
      <c r="B81">
        <v>1.263E-3</v>
      </c>
      <c r="C81">
        <v>1.5262E-2</v>
      </c>
      <c r="D81">
        <v>0.13412099999999999</v>
      </c>
      <c r="E81">
        <v>0.134274</v>
      </c>
      <c r="F81">
        <v>2.6665999999999999E-2</v>
      </c>
      <c r="G81">
        <v>2.7359000000000001E-2</v>
      </c>
      <c r="H81">
        <v>1.9689999999999999E-2</v>
      </c>
      <c r="I81">
        <v>2.6669000000000002E-2</v>
      </c>
      <c r="J81" s="2">
        <v>8.5700000000000001E-4</v>
      </c>
    </row>
    <row r="82" spans="1:10" x14ac:dyDescent="0.3">
      <c r="A82">
        <v>622</v>
      </c>
      <c r="B82">
        <v>4.9100000000000001E-4</v>
      </c>
      <c r="C82">
        <v>1.4489999999999999E-2</v>
      </c>
      <c r="D82">
        <v>0.13870299999999999</v>
      </c>
      <c r="E82">
        <v>0.13877999999999999</v>
      </c>
      <c r="F82">
        <v>2.6535E-2</v>
      </c>
      <c r="G82">
        <v>2.7358E-2</v>
      </c>
      <c r="H82">
        <v>1.9286000000000001E-2</v>
      </c>
      <c r="I82">
        <v>2.6117999999999999E-2</v>
      </c>
      <c r="J82" s="2">
        <v>-3.1399999999999999E-4</v>
      </c>
    </row>
    <row r="83" spans="1:10" x14ac:dyDescent="0.3">
      <c r="A83">
        <v>621</v>
      </c>
      <c r="B83">
        <v>1.008E-3</v>
      </c>
      <c r="C83">
        <v>1.7500000000000002E-2</v>
      </c>
      <c r="D83">
        <v>0.1444</v>
      </c>
      <c r="E83">
        <v>0.14411599999999999</v>
      </c>
      <c r="F83">
        <v>2.7518999999999998E-2</v>
      </c>
      <c r="G83">
        <v>2.8153000000000001E-2</v>
      </c>
      <c r="H83">
        <v>1.9078999999999999E-2</v>
      </c>
      <c r="I83">
        <v>2.8157999999999999E-2</v>
      </c>
      <c r="J83" s="2">
        <v>5.3999999999999998E-5</v>
      </c>
    </row>
    <row r="84" spans="1:10" x14ac:dyDescent="0.3">
      <c r="A84">
        <v>620</v>
      </c>
      <c r="B84">
        <v>2.2499999999999999E-4</v>
      </c>
      <c r="C84">
        <v>1.634E-2</v>
      </c>
      <c r="D84">
        <v>0.14844399999999999</v>
      </c>
      <c r="E84">
        <v>0.147975</v>
      </c>
      <c r="F84">
        <v>2.6832999999999999E-2</v>
      </c>
      <c r="G84">
        <v>2.7309E-2</v>
      </c>
      <c r="H84">
        <v>1.8502999999999999E-2</v>
      </c>
      <c r="I84">
        <v>2.7049E-2</v>
      </c>
      <c r="J84" s="2">
        <v>-5.7399999999999997E-4</v>
      </c>
    </row>
    <row r="85" spans="1:10" x14ac:dyDescent="0.3">
      <c r="A85">
        <v>619</v>
      </c>
      <c r="B85">
        <v>4.6999999999999997E-5</v>
      </c>
      <c r="C85">
        <v>1.8076999999999999E-2</v>
      </c>
      <c r="D85">
        <v>0.15434999999999999</v>
      </c>
      <c r="E85">
        <v>0.15434500000000001</v>
      </c>
      <c r="F85">
        <v>2.6505999999999998E-2</v>
      </c>
      <c r="G85">
        <v>2.7074000000000001E-2</v>
      </c>
      <c r="H85">
        <v>2.002E-2</v>
      </c>
      <c r="I85">
        <v>2.7233E-2</v>
      </c>
      <c r="J85" s="2">
        <v>-1.4300000000000001E-4</v>
      </c>
    </row>
    <row r="86" spans="1:10" x14ac:dyDescent="0.3">
      <c r="A86">
        <v>618</v>
      </c>
      <c r="B86">
        <v>6.6200000000000005E-4</v>
      </c>
      <c r="C86">
        <v>1.8197999999999999E-2</v>
      </c>
      <c r="D86">
        <v>0.15933700000000001</v>
      </c>
      <c r="E86">
        <v>0.15855900000000001</v>
      </c>
      <c r="F86">
        <v>2.7418000000000001E-2</v>
      </c>
      <c r="G86">
        <v>2.7001000000000001E-2</v>
      </c>
      <c r="H86">
        <v>1.9241000000000001E-2</v>
      </c>
      <c r="I86">
        <v>2.7725E-2</v>
      </c>
      <c r="J86" s="2">
        <v>2.23E-4</v>
      </c>
    </row>
    <row r="87" spans="1:10" x14ac:dyDescent="0.3">
      <c r="A87">
        <v>617</v>
      </c>
      <c r="B87">
        <v>-6.3500000000000004E-4</v>
      </c>
      <c r="C87">
        <v>1.8022E-2</v>
      </c>
      <c r="D87">
        <v>0.16446</v>
      </c>
      <c r="E87">
        <v>0.16478499999999999</v>
      </c>
      <c r="F87">
        <v>2.6817000000000001E-2</v>
      </c>
      <c r="G87">
        <v>2.7466999999999998E-2</v>
      </c>
      <c r="H87">
        <v>1.9882E-2</v>
      </c>
      <c r="I87">
        <v>2.7480000000000001E-2</v>
      </c>
      <c r="J87" s="2">
        <v>5.4299999999999997E-4</v>
      </c>
    </row>
    <row r="88" spans="1:10" x14ac:dyDescent="0.3">
      <c r="A88">
        <v>616</v>
      </c>
      <c r="B88">
        <v>3.4900000000000003E-4</v>
      </c>
      <c r="C88">
        <v>1.9556E-2</v>
      </c>
      <c r="D88">
        <v>0.170741</v>
      </c>
      <c r="E88">
        <v>0.16950599999999999</v>
      </c>
      <c r="F88">
        <v>2.6256000000000002E-2</v>
      </c>
      <c r="G88">
        <v>2.6665000000000001E-2</v>
      </c>
      <c r="H88">
        <v>1.9807999999999999E-2</v>
      </c>
      <c r="I88">
        <v>2.7269000000000002E-2</v>
      </c>
      <c r="J88" s="2">
        <v>9.6400000000000001E-4</v>
      </c>
    </row>
    <row r="89" spans="1:10" x14ac:dyDescent="0.3">
      <c r="A89">
        <v>615</v>
      </c>
      <c r="B89">
        <v>-3.2600000000000001E-4</v>
      </c>
      <c r="C89">
        <v>2.0174999999999998E-2</v>
      </c>
      <c r="D89">
        <v>0.17569299999999999</v>
      </c>
      <c r="E89">
        <v>0.17597599999999999</v>
      </c>
      <c r="F89">
        <v>2.6757E-2</v>
      </c>
      <c r="G89">
        <v>2.7989E-2</v>
      </c>
      <c r="H89">
        <v>2.0289999999999999E-2</v>
      </c>
      <c r="I89">
        <v>2.6960999999999999E-2</v>
      </c>
      <c r="J89" s="2">
        <v>-4.6999999999999997E-5</v>
      </c>
    </row>
    <row r="90" spans="1:10" x14ac:dyDescent="0.3">
      <c r="A90">
        <v>614</v>
      </c>
      <c r="B90">
        <v>-1.3999999999999999E-4</v>
      </c>
      <c r="C90">
        <v>2.2043E-2</v>
      </c>
      <c r="D90">
        <v>0.18285299999999999</v>
      </c>
      <c r="E90">
        <v>0.18243500000000001</v>
      </c>
      <c r="F90">
        <v>2.6529E-2</v>
      </c>
      <c r="G90">
        <v>2.7144000000000001E-2</v>
      </c>
      <c r="H90">
        <v>1.9838999999999999E-2</v>
      </c>
      <c r="I90">
        <v>2.7296999999999998E-2</v>
      </c>
      <c r="J90" s="2">
        <v>1.7100000000000001E-4</v>
      </c>
    </row>
    <row r="91" spans="1:10" x14ac:dyDescent="0.3">
      <c r="A91">
        <v>613</v>
      </c>
      <c r="B91">
        <v>-8.2899999999999998E-4</v>
      </c>
      <c r="C91">
        <v>2.1836999999999999E-2</v>
      </c>
      <c r="D91">
        <v>0.188441</v>
      </c>
      <c r="E91">
        <v>0.18839900000000001</v>
      </c>
      <c r="F91">
        <v>2.7577999999999998E-2</v>
      </c>
      <c r="G91">
        <v>2.6491000000000001E-2</v>
      </c>
      <c r="H91">
        <v>2.0004000000000001E-2</v>
      </c>
      <c r="I91">
        <v>2.6882E-2</v>
      </c>
      <c r="J91" s="2">
        <v>3.0400000000000002E-4</v>
      </c>
    </row>
    <row r="92" spans="1:10" x14ac:dyDescent="0.3">
      <c r="A92">
        <v>612</v>
      </c>
      <c r="B92">
        <v>4.0299999999999998E-4</v>
      </c>
      <c r="C92">
        <v>2.3816E-2</v>
      </c>
      <c r="D92">
        <v>0.195828</v>
      </c>
      <c r="E92">
        <v>0.19547900000000001</v>
      </c>
      <c r="F92">
        <v>2.7215E-2</v>
      </c>
      <c r="G92">
        <v>2.7262000000000002E-2</v>
      </c>
      <c r="H92">
        <v>2.0330000000000001E-2</v>
      </c>
      <c r="I92">
        <v>2.8680000000000001E-2</v>
      </c>
      <c r="J92" s="2">
        <v>6.8599999999999998E-4</v>
      </c>
    </row>
    <row r="93" spans="1:10" x14ac:dyDescent="0.3">
      <c r="A93">
        <v>611</v>
      </c>
      <c r="B93">
        <v>-3.6000000000000001E-5</v>
      </c>
      <c r="C93">
        <v>2.3782000000000001E-2</v>
      </c>
      <c r="D93">
        <v>0.20300799999999999</v>
      </c>
      <c r="E93">
        <v>0.20191400000000001</v>
      </c>
      <c r="F93">
        <v>2.7147999999999999E-2</v>
      </c>
      <c r="G93">
        <v>2.7550999999999999E-2</v>
      </c>
      <c r="H93">
        <v>2.0205999999999998E-2</v>
      </c>
      <c r="I93">
        <v>2.7265999999999999E-2</v>
      </c>
      <c r="J93" s="2">
        <v>1.8699999999999999E-4</v>
      </c>
    </row>
    <row r="94" spans="1:10" x14ac:dyDescent="0.3">
      <c r="A94">
        <v>610</v>
      </c>
      <c r="B94">
        <v>1.9100000000000001E-4</v>
      </c>
      <c r="C94">
        <v>2.5343000000000001E-2</v>
      </c>
      <c r="D94">
        <v>0.20993400000000001</v>
      </c>
      <c r="E94">
        <v>0.20999699999999999</v>
      </c>
      <c r="F94">
        <v>2.7657999999999999E-2</v>
      </c>
      <c r="G94">
        <v>2.8187E-2</v>
      </c>
      <c r="H94">
        <v>2.0874E-2</v>
      </c>
      <c r="I94">
        <v>2.7990000000000001E-2</v>
      </c>
      <c r="J94" s="2">
        <v>1.059E-3</v>
      </c>
    </row>
    <row r="95" spans="1:10" x14ac:dyDescent="0.3">
      <c r="A95">
        <v>609</v>
      </c>
      <c r="B95">
        <v>-4.6999999999999997E-5</v>
      </c>
      <c r="C95">
        <v>2.6797000000000001E-2</v>
      </c>
      <c r="D95">
        <v>0.21737799999999999</v>
      </c>
      <c r="E95">
        <v>0.21676100000000001</v>
      </c>
      <c r="F95">
        <v>2.7342000000000002E-2</v>
      </c>
      <c r="G95">
        <v>2.7824999999999999E-2</v>
      </c>
      <c r="H95">
        <v>2.0702000000000002E-2</v>
      </c>
      <c r="I95">
        <v>2.7380000000000002E-2</v>
      </c>
      <c r="J95" s="2">
        <v>8.25E-4</v>
      </c>
    </row>
    <row r="96" spans="1:10" x14ac:dyDescent="0.3">
      <c r="A96">
        <v>608</v>
      </c>
      <c r="B96">
        <v>6.3999999999999997E-5</v>
      </c>
      <c r="C96">
        <v>2.7038E-2</v>
      </c>
      <c r="D96">
        <v>0.225688</v>
      </c>
      <c r="E96">
        <v>0.22517100000000001</v>
      </c>
      <c r="F96">
        <v>2.7793999999999999E-2</v>
      </c>
      <c r="G96">
        <v>2.6998000000000001E-2</v>
      </c>
      <c r="H96">
        <v>2.0397999999999999E-2</v>
      </c>
      <c r="I96">
        <v>2.7536999999999999E-2</v>
      </c>
      <c r="J96" s="2">
        <v>3.4499999999999998E-4</v>
      </c>
    </row>
    <row r="97" spans="1:10" x14ac:dyDescent="0.3">
      <c r="A97">
        <v>607</v>
      </c>
      <c r="B97">
        <v>4.2400000000000001E-4</v>
      </c>
      <c r="C97">
        <v>2.7806999999999998E-2</v>
      </c>
      <c r="D97">
        <v>0.232184</v>
      </c>
      <c r="E97">
        <v>0.23283400000000001</v>
      </c>
      <c r="F97">
        <v>2.7831000000000002E-2</v>
      </c>
      <c r="G97">
        <v>2.7928999999999999E-2</v>
      </c>
      <c r="H97">
        <v>2.1114999999999998E-2</v>
      </c>
      <c r="I97">
        <v>2.7481999999999999E-2</v>
      </c>
      <c r="J97" s="2">
        <v>3.79E-4</v>
      </c>
    </row>
    <row r="98" spans="1:10" x14ac:dyDescent="0.3">
      <c r="A98">
        <v>606</v>
      </c>
      <c r="B98">
        <v>5.8699999999999996E-4</v>
      </c>
      <c r="C98">
        <v>2.9855E-2</v>
      </c>
      <c r="D98">
        <v>0.241094</v>
      </c>
      <c r="E98">
        <v>0.24085799999999999</v>
      </c>
      <c r="F98">
        <v>2.8073000000000001E-2</v>
      </c>
      <c r="G98">
        <v>2.7959999999999999E-2</v>
      </c>
      <c r="H98">
        <v>2.1821E-2</v>
      </c>
      <c r="I98">
        <v>2.8316999999999998E-2</v>
      </c>
      <c r="J98" s="2">
        <v>5.04E-4</v>
      </c>
    </row>
    <row r="99" spans="1:10" x14ac:dyDescent="0.3">
      <c r="A99">
        <v>605</v>
      </c>
      <c r="B99">
        <v>-4.3600000000000003E-4</v>
      </c>
      <c r="C99">
        <v>2.9975000000000002E-2</v>
      </c>
      <c r="D99">
        <v>0.24854599999999999</v>
      </c>
      <c r="E99">
        <v>0.24823000000000001</v>
      </c>
      <c r="F99">
        <v>2.7082999999999999E-2</v>
      </c>
      <c r="G99">
        <v>2.7775000000000001E-2</v>
      </c>
      <c r="H99">
        <v>2.0593E-2</v>
      </c>
      <c r="I99">
        <v>2.6976E-2</v>
      </c>
      <c r="J99" s="2">
        <v>-5.1000000000000004E-4</v>
      </c>
    </row>
    <row r="100" spans="1:10" x14ac:dyDescent="0.3">
      <c r="A100">
        <v>604</v>
      </c>
      <c r="B100">
        <v>-3.1000000000000001E-5</v>
      </c>
      <c r="C100">
        <v>3.0706000000000001E-2</v>
      </c>
      <c r="D100">
        <v>0.25575799999999999</v>
      </c>
      <c r="E100">
        <v>0.25608700000000001</v>
      </c>
      <c r="F100">
        <v>2.7195E-2</v>
      </c>
      <c r="G100">
        <v>2.7959000000000001E-2</v>
      </c>
      <c r="H100">
        <v>2.145E-2</v>
      </c>
      <c r="I100">
        <v>2.7761999999999998E-2</v>
      </c>
      <c r="J100" s="2">
        <v>-1.9699999999999999E-4</v>
      </c>
    </row>
    <row r="101" spans="1:10" x14ac:dyDescent="0.3">
      <c r="A101">
        <v>603</v>
      </c>
      <c r="B101">
        <v>1.76E-4</v>
      </c>
      <c r="C101">
        <v>3.3093999999999998E-2</v>
      </c>
      <c r="D101">
        <v>0.26705400000000001</v>
      </c>
      <c r="E101">
        <v>0.26701799999999998</v>
      </c>
      <c r="F101">
        <v>2.8236000000000001E-2</v>
      </c>
      <c r="G101">
        <v>2.8129999999999999E-2</v>
      </c>
      <c r="H101">
        <v>2.1774000000000002E-2</v>
      </c>
      <c r="I101">
        <v>2.7820999999999999E-2</v>
      </c>
      <c r="J101" s="2">
        <v>1.467E-3</v>
      </c>
    </row>
    <row r="102" spans="1:10" x14ac:dyDescent="0.3">
      <c r="A102">
        <v>602</v>
      </c>
      <c r="B102">
        <v>3.7599999999999998E-4</v>
      </c>
      <c r="C102">
        <v>3.4214000000000001E-2</v>
      </c>
      <c r="D102">
        <v>0.27540399999999998</v>
      </c>
      <c r="E102">
        <v>0.27613100000000002</v>
      </c>
      <c r="F102">
        <v>2.8636000000000002E-2</v>
      </c>
      <c r="G102">
        <v>2.8150000000000001E-2</v>
      </c>
      <c r="H102">
        <v>2.2127999999999998E-2</v>
      </c>
      <c r="I102">
        <v>2.8750000000000001E-2</v>
      </c>
      <c r="J102" s="2">
        <v>6.87E-4</v>
      </c>
    </row>
    <row r="103" spans="1:10" x14ac:dyDescent="0.3">
      <c r="A103">
        <v>601</v>
      </c>
      <c r="B103">
        <v>7.54E-4</v>
      </c>
      <c r="C103">
        <v>3.4433999999999999E-2</v>
      </c>
      <c r="D103">
        <v>0.28358800000000001</v>
      </c>
      <c r="E103">
        <v>0.28365600000000002</v>
      </c>
      <c r="F103">
        <v>2.7865999999999998E-2</v>
      </c>
      <c r="G103">
        <v>2.7552E-2</v>
      </c>
      <c r="H103">
        <v>2.1416000000000001E-2</v>
      </c>
      <c r="I103">
        <v>2.792E-2</v>
      </c>
      <c r="J103" s="2">
        <v>1.25E-4</v>
      </c>
    </row>
    <row r="104" spans="1:10" x14ac:dyDescent="0.3">
      <c r="A104">
        <v>600</v>
      </c>
      <c r="B104">
        <v>-5.1999999999999995E-4</v>
      </c>
      <c r="C104">
        <v>3.6461E-2</v>
      </c>
      <c r="D104">
        <v>0.29455500000000001</v>
      </c>
      <c r="E104">
        <v>0.29344799999999999</v>
      </c>
      <c r="F104">
        <v>2.8094999999999998E-2</v>
      </c>
      <c r="G104">
        <v>2.8308E-2</v>
      </c>
      <c r="H104">
        <v>2.1944999999999999E-2</v>
      </c>
      <c r="I104">
        <v>2.8045E-2</v>
      </c>
      <c r="J104" s="2">
        <v>6.4300000000000002E-4</v>
      </c>
    </row>
    <row r="105" spans="1:10" x14ac:dyDescent="0.3">
      <c r="A105">
        <v>599</v>
      </c>
      <c r="B105">
        <v>-2.1100000000000001E-4</v>
      </c>
      <c r="C105">
        <v>3.7231E-2</v>
      </c>
      <c r="D105">
        <v>0.30446899999999999</v>
      </c>
      <c r="E105">
        <v>0.30292599999999997</v>
      </c>
      <c r="F105">
        <v>2.7878E-2</v>
      </c>
      <c r="G105">
        <v>2.8479999999999998E-2</v>
      </c>
      <c r="H105">
        <v>2.2006999999999999E-2</v>
      </c>
      <c r="I105">
        <v>2.7675999999999999E-2</v>
      </c>
      <c r="J105" s="2">
        <v>-1.47E-4</v>
      </c>
    </row>
    <row r="106" spans="1:10" x14ac:dyDescent="0.3">
      <c r="A106">
        <v>598</v>
      </c>
      <c r="B106">
        <v>-1.5100000000000001E-4</v>
      </c>
      <c r="C106">
        <v>3.8346999999999999E-2</v>
      </c>
      <c r="D106">
        <v>0.31359199999999998</v>
      </c>
      <c r="E106">
        <v>0.31359900000000002</v>
      </c>
      <c r="F106">
        <v>2.7730000000000001E-2</v>
      </c>
      <c r="G106">
        <v>2.8031E-2</v>
      </c>
      <c r="H106">
        <v>2.1978000000000001E-2</v>
      </c>
      <c r="I106">
        <v>2.7761000000000001E-2</v>
      </c>
      <c r="J106" s="2">
        <v>3.4900000000000003E-4</v>
      </c>
    </row>
    <row r="107" spans="1:10" x14ac:dyDescent="0.3">
      <c r="A107">
        <v>597</v>
      </c>
      <c r="B107">
        <v>1.263E-3</v>
      </c>
      <c r="C107">
        <v>4.1016999999999998E-2</v>
      </c>
      <c r="D107">
        <v>0.325154</v>
      </c>
      <c r="E107">
        <v>0.32539699999999999</v>
      </c>
      <c r="F107">
        <v>2.8087999999999998E-2</v>
      </c>
      <c r="G107">
        <v>2.9083000000000001E-2</v>
      </c>
      <c r="H107">
        <v>2.2706E-2</v>
      </c>
      <c r="I107">
        <v>2.8830999999999999E-2</v>
      </c>
      <c r="J107" s="2">
        <v>6.9999999999999999E-4</v>
      </c>
    </row>
    <row r="108" spans="1:10" x14ac:dyDescent="0.3">
      <c r="A108">
        <v>596</v>
      </c>
      <c r="B108">
        <v>-6.9899999999999997E-4</v>
      </c>
      <c r="C108">
        <v>4.1965000000000002E-2</v>
      </c>
      <c r="D108">
        <v>0.33540599999999998</v>
      </c>
      <c r="E108">
        <v>0.33374500000000001</v>
      </c>
      <c r="F108">
        <v>2.8854000000000001E-2</v>
      </c>
      <c r="G108">
        <v>2.8507000000000001E-2</v>
      </c>
      <c r="H108">
        <v>2.2873999999999999E-2</v>
      </c>
      <c r="I108">
        <v>2.8580000000000001E-2</v>
      </c>
      <c r="J108" s="2">
        <v>2.72E-4</v>
      </c>
    </row>
    <row r="109" spans="1:10" x14ac:dyDescent="0.3">
      <c r="A109">
        <v>595</v>
      </c>
      <c r="B109">
        <v>1.94E-4</v>
      </c>
      <c r="C109">
        <v>4.2835999999999999E-2</v>
      </c>
      <c r="D109">
        <v>0.345524</v>
      </c>
      <c r="E109">
        <v>0.34505599999999997</v>
      </c>
      <c r="F109">
        <v>2.9139999999999999E-2</v>
      </c>
      <c r="G109">
        <v>2.8577999999999999E-2</v>
      </c>
      <c r="H109">
        <v>2.3543000000000001E-2</v>
      </c>
      <c r="I109">
        <v>2.8746000000000001E-2</v>
      </c>
      <c r="J109" s="2">
        <v>4.08E-4</v>
      </c>
    </row>
    <row r="110" spans="1:10" x14ac:dyDescent="0.3">
      <c r="A110">
        <v>594</v>
      </c>
      <c r="B110">
        <v>7.7800000000000005E-4</v>
      </c>
      <c r="C110">
        <v>4.5194999999999999E-2</v>
      </c>
      <c r="D110">
        <v>0.35697400000000001</v>
      </c>
      <c r="E110">
        <v>0.35596699999999998</v>
      </c>
      <c r="F110">
        <v>2.8715999999999998E-2</v>
      </c>
      <c r="G110">
        <v>2.8677999999999999E-2</v>
      </c>
      <c r="H110">
        <v>2.366E-2</v>
      </c>
      <c r="I110">
        <v>2.8502E-2</v>
      </c>
      <c r="J110" s="2">
        <v>7.8700000000000005E-4</v>
      </c>
    </row>
    <row r="111" spans="1:10" x14ac:dyDescent="0.3">
      <c r="A111">
        <v>593</v>
      </c>
      <c r="B111">
        <v>5.8799999999999998E-4</v>
      </c>
      <c r="C111">
        <v>4.6100000000000002E-2</v>
      </c>
      <c r="D111">
        <v>0.36616700000000002</v>
      </c>
      <c r="E111">
        <v>0.36682900000000002</v>
      </c>
      <c r="F111">
        <v>2.9000000000000001E-2</v>
      </c>
      <c r="G111">
        <v>2.8145E-2</v>
      </c>
      <c r="H111">
        <v>2.2797000000000001E-2</v>
      </c>
      <c r="I111">
        <v>2.8150999999999999E-2</v>
      </c>
      <c r="J111" s="2">
        <v>1.047E-3</v>
      </c>
    </row>
    <row r="112" spans="1:10" x14ac:dyDescent="0.3">
      <c r="A112">
        <v>592</v>
      </c>
      <c r="B112">
        <v>3.5199999999999999E-4</v>
      </c>
      <c r="C112">
        <v>4.7191999999999998E-2</v>
      </c>
      <c r="D112">
        <v>0.37814999999999999</v>
      </c>
      <c r="E112">
        <v>0.37850099999999998</v>
      </c>
      <c r="F112">
        <v>2.8726000000000002E-2</v>
      </c>
      <c r="G112">
        <v>2.9437999999999999E-2</v>
      </c>
      <c r="H112">
        <v>2.3805E-2</v>
      </c>
      <c r="I112">
        <v>2.8766E-2</v>
      </c>
      <c r="J112" s="2">
        <v>2.7999999999999998E-4</v>
      </c>
    </row>
    <row r="113" spans="1:10" x14ac:dyDescent="0.3">
      <c r="A113">
        <v>591</v>
      </c>
      <c r="B113">
        <v>1.0759999999999999E-3</v>
      </c>
      <c r="C113">
        <v>4.9244999999999997E-2</v>
      </c>
      <c r="D113">
        <v>0.38871099999999997</v>
      </c>
      <c r="E113">
        <v>0.38977800000000001</v>
      </c>
      <c r="F113">
        <v>2.8391E-2</v>
      </c>
      <c r="G113">
        <v>2.8819999999999998E-2</v>
      </c>
      <c r="H113">
        <v>2.4087000000000001E-2</v>
      </c>
      <c r="I113">
        <v>2.8985E-2</v>
      </c>
      <c r="J113" s="2">
        <v>4.73E-4</v>
      </c>
    </row>
    <row r="114" spans="1:10" x14ac:dyDescent="0.3">
      <c r="A114">
        <v>590</v>
      </c>
      <c r="B114">
        <v>-4.0000000000000003E-5</v>
      </c>
      <c r="C114">
        <v>4.9306999999999997E-2</v>
      </c>
      <c r="D114">
        <v>0.39842499999999997</v>
      </c>
      <c r="E114">
        <v>0.39861600000000003</v>
      </c>
      <c r="F114">
        <v>2.7408999999999999E-2</v>
      </c>
      <c r="G114">
        <v>2.8237999999999999E-2</v>
      </c>
      <c r="H114">
        <v>2.3407000000000001E-2</v>
      </c>
      <c r="I114">
        <v>2.7667000000000001E-2</v>
      </c>
      <c r="J114" s="2">
        <v>-4.4900000000000002E-4</v>
      </c>
    </row>
    <row r="115" spans="1:10" x14ac:dyDescent="0.3">
      <c r="A115">
        <v>589</v>
      </c>
      <c r="B115">
        <v>1.55E-4</v>
      </c>
      <c r="C115">
        <v>5.1983000000000001E-2</v>
      </c>
      <c r="D115">
        <v>0.41086699999999998</v>
      </c>
      <c r="E115">
        <v>0.41143600000000002</v>
      </c>
      <c r="F115">
        <v>2.8213999999999999E-2</v>
      </c>
      <c r="G115">
        <v>2.8320000000000001E-2</v>
      </c>
      <c r="H115">
        <v>2.4539999999999999E-2</v>
      </c>
      <c r="I115">
        <v>2.7965E-2</v>
      </c>
      <c r="J115" s="2">
        <v>-3.8999999999999999E-5</v>
      </c>
    </row>
    <row r="116" spans="1:10" x14ac:dyDescent="0.3">
      <c r="A116">
        <v>588</v>
      </c>
      <c r="B116">
        <v>5.8E-5</v>
      </c>
      <c r="C116">
        <v>5.2868999999999999E-2</v>
      </c>
      <c r="D116">
        <v>0.42215599999999998</v>
      </c>
      <c r="E116">
        <v>0.42011199999999999</v>
      </c>
      <c r="F116">
        <v>2.7497000000000001E-2</v>
      </c>
      <c r="G116">
        <v>2.8774000000000001E-2</v>
      </c>
      <c r="H116">
        <v>2.3448E-2</v>
      </c>
      <c r="I116">
        <v>2.7646E-2</v>
      </c>
      <c r="J116" s="2">
        <v>8.6600000000000002E-4</v>
      </c>
    </row>
    <row r="117" spans="1:10" x14ac:dyDescent="0.3">
      <c r="A117">
        <v>587</v>
      </c>
      <c r="B117">
        <v>8.61E-4</v>
      </c>
      <c r="C117">
        <v>5.4649999999999997E-2</v>
      </c>
      <c r="D117">
        <v>0.43369600000000003</v>
      </c>
      <c r="E117">
        <v>0.43328699999999998</v>
      </c>
      <c r="F117">
        <v>2.9218000000000001E-2</v>
      </c>
      <c r="G117">
        <v>2.8672E-2</v>
      </c>
      <c r="H117">
        <v>2.4211E-2</v>
      </c>
      <c r="I117">
        <v>2.8499E-2</v>
      </c>
      <c r="J117" s="2">
        <v>-6.0999999999999999E-5</v>
      </c>
    </row>
    <row r="118" spans="1:10" x14ac:dyDescent="0.3">
      <c r="A118">
        <v>586</v>
      </c>
      <c r="B118">
        <v>1.25E-4</v>
      </c>
      <c r="C118">
        <v>5.6068E-2</v>
      </c>
      <c r="D118">
        <v>0.44422800000000001</v>
      </c>
      <c r="E118">
        <v>0.44471699999999997</v>
      </c>
      <c r="F118">
        <v>2.8809999999999999E-2</v>
      </c>
      <c r="G118">
        <v>2.835E-2</v>
      </c>
      <c r="H118">
        <v>2.4930999999999998E-2</v>
      </c>
      <c r="I118">
        <v>2.8496E-2</v>
      </c>
      <c r="J118" s="2">
        <v>5.7600000000000001E-4</v>
      </c>
    </row>
    <row r="119" spans="1:10" x14ac:dyDescent="0.3">
      <c r="A119">
        <v>585</v>
      </c>
      <c r="B119">
        <v>7.7499999999999997E-4</v>
      </c>
      <c r="C119">
        <v>5.7958999999999997E-2</v>
      </c>
      <c r="D119">
        <v>0.45461499999999999</v>
      </c>
      <c r="E119">
        <v>0.45568599999999998</v>
      </c>
      <c r="F119">
        <v>2.9405000000000001E-2</v>
      </c>
      <c r="G119">
        <v>2.9284999999999999E-2</v>
      </c>
      <c r="H119">
        <v>2.5392000000000001E-2</v>
      </c>
      <c r="I119">
        <v>2.9071E-2</v>
      </c>
      <c r="J119" s="2">
        <v>1.2470000000000001E-3</v>
      </c>
    </row>
    <row r="120" spans="1:10" x14ac:dyDescent="0.3">
      <c r="A120">
        <v>584</v>
      </c>
      <c r="B120">
        <v>-1.4200000000000001E-4</v>
      </c>
      <c r="C120">
        <v>5.8826999999999997E-2</v>
      </c>
      <c r="D120">
        <v>0.46573599999999998</v>
      </c>
      <c r="E120">
        <v>0.46460400000000002</v>
      </c>
      <c r="F120">
        <v>2.945E-2</v>
      </c>
      <c r="G120">
        <v>2.8555000000000001E-2</v>
      </c>
      <c r="H120">
        <v>2.5166000000000001E-2</v>
      </c>
      <c r="I120">
        <v>2.8659E-2</v>
      </c>
      <c r="J120" s="2">
        <v>9.2400000000000002E-4</v>
      </c>
    </row>
    <row r="121" spans="1:10" x14ac:dyDescent="0.3">
      <c r="A121">
        <v>583</v>
      </c>
      <c r="B121">
        <v>6.3299999999999999E-4</v>
      </c>
      <c r="C121">
        <v>6.0406000000000001E-2</v>
      </c>
      <c r="D121">
        <v>0.47599799999999998</v>
      </c>
      <c r="E121">
        <v>0.47491</v>
      </c>
      <c r="F121">
        <v>2.8877E-2</v>
      </c>
      <c r="G121">
        <v>2.9121000000000001E-2</v>
      </c>
      <c r="H121">
        <v>2.4615999999999999E-2</v>
      </c>
      <c r="I121">
        <v>2.8465000000000001E-2</v>
      </c>
      <c r="J121" s="2">
        <v>-1.8699999999999999E-4</v>
      </c>
    </row>
    <row r="122" spans="1:10" x14ac:dyDescent="0.3">
      <c r="A122">
        <v>582</v>
      </c>
      <c r="B122">
        <v>4.0700000000000003E-4</v>
      </c>
      <c r="C122">
        <v>6.1724000000000001E-2</v>
      </c>
      <c r="D122">
        <v>0.48613699999999999</v>
      </c>
      <c r="E122">
        <v>0.48651899999999998</v>
      </c>
      <c r="F122">
        <v>2.8725000000000001E-2</v>
      </c>
      <c r="G122">
        <v>2.8455999999999999E-2</v>
      </c>
      <c r="H122">
        <v>2.5158E-2</v>
      </c>
      <c r="I122">
        <v>2.8733999999999999E-2</v>
      </c>
      <c r="J122" s="2">
        <v>1.6200000000000001E-4</v>
      </c>
    </row>
    <row r="123" spans="1:10" x14ac:dyDescent="0.3">
      <c r="A123">
        <v>581</v>
      </c>
      <c r="B123">
        <v>1.4890000000000001E-3</v>
      </c>
      <c r="C123">
        <v>6.4561999999999994E-2</v>
      </c>
      <c r="D123">
        <v>0.49811</v>
      </c>
      <c r="E123">
        <v>0.49902600000000003</v>
      </c>
      <c r="F123">
        <v>3.0224999999999998E-2</v>
      </c>
      <c r="G123">
        <v>3.0453000000000001E-2</v>
      </c>
      <c r="H123">
        <v>2.5742000000000001E-2</v>
      </c>
      <c r="I123">
        <v>2.9967000000000001E-2</v>
      </c>
      <c r="J123" s="2">
        <v>2.1419999999999998E-3</v>
      </c>
    </row>
    <row r="124" spans="1:10" x14ac:dyDescent="0.3">
      <c r="A124">
        <v>580</v>
      </c>
      <c r="B124">
        <v>5.3399999999999997E-4</v>
      </c>
      <c r="C124">
        <v>6.3853999999999994E-2</v>
      </c>
      <c r="D124">
        <v>0.50613600000000003</v>
      </c>
      <c r="E124">
        <v>0.50699099999999997</v>
      </c>
      <c r="F124">
        <v>2.8402E-2</v>
      </c>
      <c r="G124">
        <v>2.8625999999999999E-2</v>
      </c>
      <c r="H124">
        <v>2.5214E-2</v>
      </c>
      <c r="I124">
        <v>2.8528999999999999E-2</v>
      </c>
      <c r="J124" s="2">
        <v>5.9900000000000003E-4</v>
      </c>
    </row>
    <row r="125" spans="1:10" x14ac:dyDescent="0.3">
      <c r="A125">
        <v>579</v>
      </c>
      <c r="B125">
        <v>1.0319999999999999E-3</v>
      </c>
      <c r="C125">
        <v>6.5941E-2</v>
      </c>
      <c r="D125">
        <v>0.51649800000000001</v>
      </c>
      <c r="E125">
        <v>0.51650399999999996</v>
      </c>
      <c r="F125">
        <v>2.9652999999999999E-2</v>
      </c>
      <c r="G125">
        <v>2.9038000000000001E-2</v>
      </c>
      <c r="H125">
        <v>2.6577E-2</v>
      </c>
      <c r="I125">
        <v>2.9498E-2</v>
      </c>
      <c r="J125" s="2">
        <v>1.0790000000000001E-3</v>
      </c>
    </row>
    <row r="126" spans="1:10" x14ac:dyDescent="0.3">
      <c r="A126">
        <v>578</v>
      </c>
      <c r="B126">
        <v>1.1839999999999999E-3</v>
      </c>
      <c r="C126">
        <v>6.6913E-2</v>
      </c>
      <c r="D126">
        <v>0.52535500000000002</v>
      </c>
      <c r="E126">
        <v>0.52520100000000003</v>
      </c>
      <c r="F126">
        <v>2.9548000000000001E-2</v>
      </c>
      <c r="G126">
        <v>2.8917000000000002E-2</v>
      </c>
      <c r="H126">
        <v>2.63E-2</v>
      </c>
      <c r="I126">
        <v>2.9218000000000001E-2</v>
      </c>
      <c r="J126" s="2">
        <v>6.0300000000000002E-4</v>
      </c>
    </row>
    <row r="127" spans="1:10" x14ac:dyDescent="0.3">
      <c r="A127">
        <v>577</v>
      </c>
      <c r="B127">
        <v>6.0800000000000003E-4</v>
      </c>
      <c r="C127">
        <v>6.7211000000000007E-2</v>
      </c>
      <c r="D127">
        <v>0.53659800000000002</v>
      </c>
      <c r="E127">
        <v>0.53464800000000001</v>
      </c>
      <c r="F127">
        <v>2.9019E-2</v>
      </c>
      <c r="G127">
        <v>2.9335E-2</v>
      </c>
      <c r="H127">
        <v>2.5838E-2</v>
      </c>
      <c r="I127">
        <v>2.8929E-2</v>
      </c>
      <c r="J127" s="2">
        <v>2.32E-4</v>
      </c>
    </row>
    <row r="128" spans="1:10" x14ac:dyDescent="0.3">
      <c r="A128">
        <v>576</v>
      </c>
      <c r="B128">
        <v>8.5499999999999997E-4</v>
      </c>
      <c r="C128">
        <v>6.9532999999999998E-2</v>
      </c>
      <c r="D128">
        <v>0.54401999999999995</v>
      </c>
      <c r="E128">
        <v>0.54275200000000001</v>
      </c>
      <c r="F128">
        <v>2.9541000000000001E-2</v>
      </c>
      <c r="G128">
        <v>2.9520999999999999E-2</v>
      </c>
      <c r="H128">
        <v>2.6700999999999999E-2</v>
      </c>
      <c r="I128">
        <v>2.8985E-2</v>
      </c>
      <c r="J128" s="2">
        <v>6.1200000000000002E-4</v>
      </c>
    </row>
    <row r="129" spans="1:10" x14ac:dyDescent="0.3">
      <c r="A129">
        <v>575</v>
      </c>
      <c r="B129">
        <v>3.5599999999999998E-4</v>
      </c>
      <c r="C129">
        <v>7.0605000000000001E-2</v>
      </c>
      <c r="D129">
        <v>0.55352199999999996</v>
      </c>
      <c r="E129">
        <v>0.55123299999999997</v>
      </c>
      <c r="F129">
        <v>2.9392999999999999E-2</v>
      </c>
      <c r="G129">
        <v>2.9277999999999998E-2</v>
      </c>
      <c r="H129">
        <v>2.6464000000000001E-2</v>
      </c>
      <c r="I129">
        <v>2.8806999999999999E-2</v>
      </c>
      <c r="J129" s="2">
        <v>1.6100000000000001E-4</v>
      </c>
    </row>
    <row r="130" spans="1:10" x14ac:dyDescent="0.3">
      <c r="A130">
        <v>574</v>
      </c>
      <c r="B130">
        <v>9.9700000000000006E-4</v>
      </c>
      <c r="C130">
        <v>7.1926000000000004E-2</v>
      </c>
      <c r="D130">
        <v>0.56000399999999995</v>
      </c>
      <c r="E130">
        <v>0.560338</v>
      </c>
      <c r="F130">
        <v>2.9624999999999999E-2</v>
      </c>
      <c r="G130">
        <v>2.9544999999999998E-2</v>
      </c>
      <c r="H130">
        <v>2.6859999999999998E-2</v>
      </c>
      <c r="I130">
        <v>2.9524000000000002E-2</v>
      </c>
      <c r="J130" s="2">
        <v>5.8799999999999998E-4</v>
      </c>
    </row>
    <row r="131" spans="1:10" x14ac:dyDescent="0.3">
      <c r="A131">
        <v>573</v>
      </c>
      <c r="B131">
        <v>9.1799999999999998E-4</v>
      </c>
      <c r="C131">
        <v>7.2414999999999993E-2</v>
      </c>
      <c r="D131">
        <v>0.56580299999999994</v>
      </c>
      <c r="E131">
        <v>0.56600200000000001</v>
      </c>
      <c r="F131">
        <v>2.9715999999999999E-2</v>
      </c>
      <c r="G131">
        <v>2.9571E-2</v>
      </c>
      <c r="H131">
        <v>2.7078000000000001E-2</v>
      </c>
      <c r="I131">
        <v>2.9464000000000001E-2</v>
      </c>
      <c r="J131" s="2">
        <v>7.6599999999999997E-4</v>
      </c>
    </row>
    <row r="132" spans="1:10" x14ac:dyDescent="0.3">
      <c r="A132">
        <v>572</v>
      </c>
      <c r="B132">
        <v>5.0799999999999999E-4</v>
      </c>
      <c r="C132">
        <v>7.3584999999999998E-2</v>
      </c>
      <c r="D132">
        <v>0.57349700000000003</v>
      </c>
      <c r="E132">
        <v>0.57335899999999995</v>
      </c>
      <c r="F132">
        <v>2.9905000000000001E-2</v>
      </c>
      <c r="G132">
        <v>2.9270000000000001E-2</v>
      </c>
      <c r="H132">
        <v>2.6516000000000001E-2</v>
      </c>
      <c r="I132">
        <v>2.9558000000000001E-2</v>
      </c>
      <c r="J132" s="2">
        <v>7.5500000000000003E-4</v>
      </c>
    </row>
    <row r="133" spans="1:10" x14ac:dyDescent="0.3">
      <c r="A133">
        <v>571</v>
      </c>
      <c r="B133">
        <v>9.5699999999999995E-4</v>
      </c>
      <c r="C133">
        <v>7.4226E-2</v>
      </c>
      <c r="D133">
        <v>0.57828599999999997</v>
      </c>
      <c r="E133">
        <v>0.57820400000000005</v>
      </c>
      <c r="F133">
        <v>2.9655000000000001E-2</v>
      </c>
      <c r="G133">
        <v>2.9618999999999999E-2</v>
      </c>
      <c r="H133">
        <v>2.7809E-2</v>
      </c>
      <c r="I133">
        <v>2.896E-2</v>
      </c>
      <c r="J133" s="2">
        <v>7.8999999999999996E-5</v>
      </c>
    </row>
    <row r="134" spans="1:10" x14ac:dyDescent="0.3">
      <c r="A134">
        <v>570</v>
      </c>
      <c r="B134">
        <v>1.175E-3</v>
      </c>
      <c r="C134">
        <v>7.5176999999999994E-2</v>
      </c>
      <c r="D134">
        <v>0.58588700000000005</v>
      </c>
      <c r="E134">
        <v>0.58714100000000002</v>
      </c>
      <c r="F134">
        <v>2.9905999999999999E-2</v>
      </c>
      <c r="G134">
        <v>2.9936000000000001E-2</v>
      </c>
      <c r="H134">
        <v>2.7456000000000001E-2</v>
      </c>
      <c r="I134">
        <v>3.0428E-2</v>
      </c>
      <c r="J134" s="2">
        <v>5.0600000000000005E-4</v>
      </c>
    </row>
    <row r="135" spans="1:10" x14ac:dyDescent="0.3">
      <c r="A135">
        <v>569</v>
      </c>
      <c r="B135">
        <v>3.2899999999999997E-4</v>
      </c>
      <c r="C135">
        <v>7.5637999999999997E-2</v>
      </c>
      <c r="D135">
        <v>0.59110099999999999</v>
      </c>
      <c r="E135">
        <v>0.59076200000000001</v>
      </c>
      <c r="F135">
        <v>2.9392999999999999E-2</v>
      </c>
      <c r="G135">
        <v>2.9959E-2</v>
      </c>
      <c r="H135">
        <v>2.6927E-2</v>
      </c>
      <c r="I135">
        <v>2.9378000000000001E-2</v>
      </c>
      <c r="J135" s="2">
        <v>8.4900000000000004E-4</v>
      </c>
    </row>
    <row r="136" spans="1:10" x14ac:dyDescent="0.3">
      <c r="A136">
        <v>568</v>
      </c>
      <c r="B136">
        <v>1.291E-3</v>
      </c>
      <c r="C136">
        <v>7.7925999999999995E-2</v>
      </c>
      <c r="D136">
        <v>0.59651500000000002</v>
      </c>
      <c r="E136">
        <v>0.594337</v>
      </c>
      <c r="F136">
        <v>3.0636E-2</v>
      </c>
      <c r="G136">
        <v>3.0925000000000001E-2</v>
      </c>
      <c r="H136">
        <v>2.7806999999999998E-2</v>
      </c>
      <c r="I136">
        <v>3.0046E-2</v>
      </c>
      <c r="J136" s="2">
        <v>1.1130000000000001E-3</v>
      </c>
    </row>
    <row r="137" spans="1:10" x14ac:dyDescent="0.3">
      <c r="A137">
        <v>567</v>
      </c>
      <c r="B137">
        <v>2.2900000000000001E-4</v>
      </c>
      <c r="C137">
        <v>7.6927999999999996E-2</v>
      </c>
      <c r="D137">
        <v>0.60018099999999996</v>
      </c>
      <c r="E137">
        <v>0.59757499999999997</v>
      </c>
      <c r="F137">
        <v>2.9784999999999999E-2</v>
      </c>
      <c r="G137">
        <v>3.0204000000000002E-2</v>
      </c>
      <c r="H137">
        <v>2.7161999999999999E-2</v>
      </c>
      <c r="I137">
        <v>2.8874E-2</v>
      </c>
      <c r="J137" s="2">
        <v>6.7000000000000002E-4</v>
      </c>
    </row>
    <row r="138" spans="1:10" x14ac:dyDescent="0.3">
      <c r="A138">
        <v>566</v>
      </c>
      <c r="B138">
        <v>7.4899999999999999E-4</v>
      </c>
      <c r="C138">
        <v>7.7121999999999996E-2</v>
      </c>
      <c r="D138">
        <v>0.60173399999999999</v>
      </c>
      <c r="E138">
        <v>0.60240899999999997</v>
      </c>
      <c r="F138">
        <v>2.9891000000000001E-2</v>
      </c>
      <c r="G138">
        <v>2.9238E-2</v>
      </c>
      <c r="H138">
        <v>2.6873999999999999E-2</v>
      </c>
      <c r="I138">
        <v>2.9291999999999999E-2</v>
      </c>
      <c r="J138" s="2">
        <v>1.1670000000000001E-3</v>
      </c>
    </row>
    <row r="139" spans="1:10" x14ac:dyDescent="0.3">
      <c r="A139">
        <v>565</v>
      </c>
      <c r="B139">
        <v>9.0899999999999998E-4</v>
      </c>
      <c r="C139">
        <v>7.7526999999999999E-2</v>
      </c>
      <c r="D139">
        <v>0.60513099999999997</v>
      </c>
      <c r="E139">
        <v>0.60495500000000002</v>
      </c>
      <c r="F139">
        <v>3.0064E-2</v>
      </c>
      <c r="G139">
        <v>3.0008E-2</v>
      </c>
      <c r="H139">
        <v>2.784E-2</v>
      </c>
      <c r="I139">
        <v>2.9713E-2</v>
      </c>
      <c r="J139" s="2">
        <v>7.7300000000000003E-4</v>
      </c>
    </row>
    <row r="140" spans="1:10" x14ac:dyDescent="0.3">
      <c r="A140">
        <v>564</v>
      </c>
      <c r="B140">
        <v>1.1360000000000001E-3</v>
      </c>
      <c r="C140">
        <v>7.8700999999999993E-2</v>
      </c>
      <c r="D140">
        <v>0.60746100000000003</v>
      </c>
      <c r="E140">
        <v>0.60641599999999996</v>
      </c>
      <c r="F140">
        <v>3.125E-2</v>
      </c>
      <c r="G140">
        <v>3.0890999999999998E-2</v>
      </c>
      <c r="H140">
        <v>2.7605000000000001E-2</v>
      </c>
      <c r="I140">
        <v>2.9968999999999999E-2</v>
      </c>
      <c r="J140" s="2">
        <v>5.2800000000000004E-4</v>
      </c>
    </row>
    <row r="141" spans="1:10" x14ac:dyDescent="0.3">
      <c r="A141">
        <v>563</v>
      </c>
      <c r="B141">
        <v>7.2999999999999996E-4</v>
      </c>
      <c r="C141">
        <v>7.8205999999999998E-2</v>
      </c>
      <c r="D141">
        <v>0.60802</v>
      </c>
      <c r="E141">
        <v>0.60808300000000004</v>
      </c>
      <c r="F141">
        <v>2.9898000000000001E-2</v>
      </c>
      <c r="G141">
        <v>2.9235000000000001E-2</v>
      </c>
      <c r="H141">
        <v>2.7386000000000001E-2</v>
      </c>
      <c r="I141">
        <v>2.9898999999999998E-2</v>
      </c>
      <c r="J141" s="2">
        <v>1.3300000000000001E-4</v>
      </c>
    </row>
    <row r="142" spans="1:10" x14ac:dyDescent="0.3">
      <c r="A142" s="11">
        <v>562</v>
      </c>
      <c r="B142" s="11">
        <v>1.1950000000000001E-3</v>
      </c>
      <c r="C142" s="11">
        <v>7.6878000000000002E-2</v>
      </c>
      <c r="D142" s="11">
        <v>0.60892900000000005</v>
      </c>
      <c r="E142" s="11">
        <v>0.60705600000000004</v>
      </c>
      <c r="F142" s="11">
        <v>2.9395999999999999E-2</v>
      </c>
      <c r="G142" s="11">
        <v>3.0293E-2</v>
      </c>
      <c r="H142" s="11">
        <v>2.6589999999999999E-2</v>
      </c>
      <c r="I142" s="11">
        <v>2.9243999999999999E-2</v>
      </c>
      <c r="J142" s="2">
        <v>7.1199999999999996E-4</v>
      </c>
    </row>
    <row r="143" spans="1:10" x14ac:dyDescent="0.3">
      <c r="A143">
        <v>561</v>
      </c>
      <c r="B143">
        <v>7.0100000000000002E-4</v>
      </c>
      <c r="C143">
        <v>7.8132999999999994E-2</v>
      </c>
      <c r="D143">
        <v>0.60719199999999995</v>
      </c>
      <c r="E143">
        <v>0.60813399999999995</v>
      </c>
      <c r="F143">
        <v>2.9751E-2</v>
      </c>
      <c r="G143">
        <v>3.0166999999999999E-2</v>
      </c>
      <c r="H143">
        <v>2.6626E-2</v>
      </c>
      <c r="I143">
        <v>2.9656999999999999E-2</v>
      </c>
      <c r="J143" s="2">
        <v>1.94E-4</v>
      </c>
    </row>
    <row r="144" spans="1:10" x14ac:dyDescent="0.3">
      <c r="A144">
        <v>560</v>
      </c>
      <c r="B144">
        <v>4.5899999999999999E-4</v>
      </c>
      <c r="C144">
        <v>7.8090999999999994E-2</v>
      </c>
      <c r="D144">
        <v>0.608788</v>
      </c>
      <c r="E144">
        <v>0.60634200000000005</v>
      </c>
      <c r="F144">
        <v>3.0525E-2</v>
      </c>
      <c r="G144">
        <v>3.0346999999999999E-2</v>
      </c>
      <c r="H144">
        <v>2.7869999999999999E-2</v>
      </c>
      <c r="I144">
        <v>3.0120999999999998E-2</v>
      </c>
      <c r="J144" s="2">
        <v>4.2999999999999999E-4</v>
      </c>
    </row>
    <row r="145" spans="1:10" x14ac:dyDescent="0.3">
      <c r="A145">
        <v>559</v>
      </c>
      <c r="B145">
        <v>7.54E-4</v>
      </c>
      <c r="C145">
        <v>7.7757000000000007E-2</v>
      </c>
      <c r="D145">
        <v>0.60856500000000002</v>
      </c>
      <c r="E145">
        <v>0.60638499999999995</v>
      </c>
      <c r="F145">
        <v>3.0266000000000001E-2</v>
      </c>
      <c r="G145">
        <v>2.9930999999999999E-2</v>
      </c>
      <c r="H145">
        <v>2.7668000000000002E-2</v>
      </c>
      <c r="I145">
        <v>2.9982000000000002E-2</v>
      </c>
      <c r="J145" s="2">
        <v>-1.44E-4</v>
      </c>
    </row>
    <row r="146" spans="1:10" x14ac:dyDescent="0.3">
      <c r="A146">
        <v>558</v>
      </c>
      <c r="B146">
        <v>9.8400000000000007E-4</v>
      </c>
      <c r="C146">
        <v>7.6926999999999995E-2</v>
      </c>
      <c r="D146">
        <v>0.60504000000000002</v>
      </c>
      <c r="E146">
        <v>0.60397800000000001</v>
      </c>
      <c r="F146">
        <v>2.9978999999999999E-2</v>
      </c>
      <c r="G146">
        <v>2.9846999999999999E-2</v>
      </c>
      <c r="H146">
        <v>2.6675000000000001E-2</v>
      </c>
      <c r="I146">
        <v>2.8906000000000001E-2</v>
      </c>
      <c r="J146" s="2">
        <v>-3.0499999999999999E-4</v>
      </c>
    </row>
    <row r="147" spans="1:10" x14ac:dyDescent="0.3">
      <c r="A147">
        <v>557</v>
      </c>
      <c r="B147">
        <v>9.4799999999999995E-4</v>
      </c>
      <c r="C147">
        <v>7.7473E-2</v>
      </c>
      <c r="D147">
        <v>0.60378299999999996</v>
      </c>
      <c r="E147">
        <v>0.60396000000000005</v>
      </c>
      <c r="F147">
        <v>2.9888000000000001E-2</v>
      </c>
      <c r="G147">
        <v>3.0467999999999999E-2</v>
      </c>
      <c r="H147">
        <v>2.7288E-2</v>
      </c>
      <c r="I147">
        <v>3.0145999999999999E-2</v>
      </c>
      <c r="J147" s="2">
        <v>9.8299999999999993E-4</v>
      </c>
    </row>
    <row r="148" spans="1:10" x14ac:dyDescent="0.3">
      <c r="A148">
        <v>556</v>
      </c>
      <c r="B148">
        <v>9.1500000000000001E-4</v>
      </c>
      <c r="C148">
        <v>7.7117000000000005E-2</v>
      </c>
      <c r="D148">
        <v>0.60070500000000004</v>
      </c>
      <c r="E148">
        <v>0.60189000000000004</v>
      </c>
      <c r="F148">
        <v>3.0772000000000001E-2</v>
      </c>
      <c r="G148">
        <v>2.9891999999999998E-2</v>
      </c>
      <c r="H148">
        <v>2.7966999999999999E-2</v>
      </c>
      <c r="I148">
        <v>2.9888000000000001E-2</v>
      </c>
      <c r="J148" s="2">
        <v>3.48E-4</v>
      </c>
    </row>
    <row r="149" spans="1:10" x14ac:dyDescent="0.3">
      <c r="A149">
        <v>555</v>
      </c>
      <c r="B149">
        <v>8.1499999999999997E-4</v>
      </c>
      <c r="C149">
        <v>7.6810000000000003E-2</v>
      </c>
      <c r="D149">
        <v>0.60072499999999995</v>
      </c>
      <c r="E149">
        <v>0.59789300000000001</v>
      </c>
      <c r="F149">
        <v>3.0877000000000002E-2</v>
      </c>
      <c r="G149">
        <v>3.0551999999999999E-2</v>
      </c>
      <c r="H149">
        <v>2.8159E-2</v>
      </c>
      <c r="I149">
        <v>2.9647E-2</v>
      </c>
      <c r="J149" s="2">
        <v>2.4899999999999998E-4</v>
      </c>
    </row>
    <row r="150" spans="1:10" x14ac:dyDescent="0.3">
      <c r="A150">
        <v>554</v>
      </c>
      <c r="B150">
        <v>8.52E-4</v>
      </c>
      <c r="C150">
        <v>7.6296000000000003E-2</v>
      </c>
      <c r="D150">
        <v>0.59528700000000001</v>
      </c>
      <c r="E150">
        <v>0.59401099999999996</v>
      </c>
      <c r="F150">
        <v>3.0426000000000002E-2</v>
      </c>
      <c r="G150">
        <v>2.9503000000000001E-2</v>
      </c>
      <c r="H150">
        <v>2.6782E-2</v>
      </c>
      <c r="I150">
        <v>2.9739999999999999E-2</v>
      </c>
      <c r="J150" s="2">
        <v>8.2700000000000004E-4</v>
      </c>
    </row>
    <row r="151" spans="1:10" x14ac:dyDescent="0.3">
      <c r="A151">
        <v>553</v>
      </c>
      <c r="B151">
        <v>4.0400000000000001E-4</v>
      </c>
      <c r="C151">
        <v>7.5727000000000003E-2</v>
      </c>
      <c r="D151">
        <v>0.59036299999999997</v>
      </c>
      <c r="E151">
        <v>0.59020899999999998</v>
      </c>
      <c r="F151">
        <v>3.0169000000000001E-2</v>
      </c>
      <c r="G151">
        <v>3.0592000000000001E-2</v>
      </c>
      <c r="H151">
        <v>2.7585999999999999E-2</v>
      </c>
      <c r="I151">
        <v>3.0020999999999999E-2</v>
      </c>
      <c r="J151" s="2">
        <v>2.3900000000000001E-4</v>
      </c>
    </row>
    <row r="152" spans="1:10" x14ac:dyDescent="0.3">
      <c r="A152">
        <v>552</v>
      </c>
      <c r="B152">
        <v>1.088E-3</v>
      </c>
      <c r="C152">
        <v>7.5506000000000004E-2</v>
      </c>
      <c r="D152">
        <v>0.58525099999999997</v>
      </c>
      <c r="E152">
        <v>0.58570100000000003</v>
      </c>
      <c r="F152">
        <v>3.0557999999999998E-2</v>
      </c>
      <c r="G152">
        <v>3.0155000000000001E-2</v>
      </c>
      <c r="H152">
        <v>2.7695999999999998E-2</v>
      </c>
      <c r="I152">
        <v>3.0407E-2</v>
      </c>
      <c r="J152" s="2">
        <v>8.3299999999999997E-4</v>
      </c>
    </row>
    <row r="153" spans="1:10" x14ac:dyDescent="0.3">
      <c r="A153">
        <v>551</v>
      </c>
      <c r="B153">
        <v>1.4350000000000001E-3</v>
      </c>
      <c r="C153">
        <v>7.5331999999999996E-2</v>
      </c>
      <c r="D153">
        <v>0.58281099999999997</v>
      </c>
      <c r="E153">
        <v>0.58237300000000003</v>
      </c>
      <c r="F153">
        <v>3.1969999999999998E-2</v>
      </c>
      <c r="G153">
        <v>3.1751000000000001E-2</v>
      </c>
      <c r="H153">
        <v>2.7879000000000001E-2</v>
      </c>
      <c r="I153">
        <v>3.1758000000000002E-2</v>
      </c>
      <c r="J153" s="2">
        <v>1.606E-3</v>
      </c>
    </row>
    <row r="154" spans="1:10" x14ac:dyDescent="0.3">
      <c r="A154">
        <v>550</v>
      </c>
      <c r="B154">
        <v>8.3000000000000001E-4</v>
      </c>
      <c r="C154">
        <v>7.4636999999999995E-2</v>
      </c>
      <c r="D154">
        <v>0.577708</v>
      </c>
      <c r="E154">
        <v>0.576627</v>
      </c>
      <c r="F154">
        <v>3.1165000000000002E-2</v>
      </c>
      <c r="G154">
        <v>3.0668000000000001E-2</v>
      </c>
      <c r="H154">
        <v>2.7969999999999998E-2</v>
      </c>
      <c r="I154">
        <v>3.0703999999999999E-2</v>
      </c>
      <c r="J154" s="2">
        <v>1.1039999999999999E-3</v>
      </c>
    </row>
    <row r="155" spans="1:10" x14ac:dyDescent="0.3">
      <c r="A155">
        <v>549</v>
      </c>
      <c r="B155">
        <v>4.4700000000000002E-4</v>
      </c>
      <c r="C155">
        <v>7.3663999999999993E-2</v>
      </c>
      <c r="D155">
        <v>0.57348100000000002</v>
      </c>
      <c r="E155">
        <v>0.57233999999999996</v>
      </c>
      <c r="F155">
        <v>3.1074000000000001E-2</v>
      </c>
      <c r="G155">
        <v>3.0332999999999999E-2</v>
      </c>
      <c r="H155">
        <v>2.6967000000000001E-2</v>
      </c>
      <c r="I155">
        <v>2.9836999999999999E-2</v>
      </c>
      <c r="J155" s="2">
        <v>6.3000000000000003E-4</v>
      </c>
    </row>
    <row r="156" spans="1:10" x14ac:dyDescent="0.3">
      <c r="A156">
        <v>548</v>
      </c>
      <c r="B156">
        <v>7.4399999999999998E-4</v>
      </c>
      <c r="C156">
        <v>7.2937000000000002E-2</v>
      </c>
      <c r="D156">
        <v>0.56868799999999997</v>
      </c>
      <c r="E156">
        <v>0.56826100000000002</v>
      </c>
      <c r="F156">
        <v>3.1451E-2</v>
      </c>
      <c r="G156">
        <v>3.1049E-2</v>
      </c>
      <c r="H156">
        <v>2.7392E-2</v>
      </c>
      <c r="I156">
        <v>3.0296E-2</v>
      </c>
      <c r="J156" s="2">
        <v>4.66E-4</v>
      </c>
    </row>
    <row r="157" spans="1:10" x14ac:dyDescent="0.3">
      <c r="A157">
        <v>547</v>
      </c>
      <c r="B157">
        <v>6.4800000000000003E-4</v>
      </c>
      <c r="C157">
        <v>7.1767999999999998E-2</v>
      </c>
      <c r="D157">
        <v>0.56176099999999995</v>
      </c>
      <c r="E157">
        <v>0.56190200000000001</v>
      </c>
      <c r="F157">
        <v>3.1177E-2</v>
      </c>
      <c r="G157">
        <v>3.1390000000000001E-2</v>
      </c>
      <c r="H157">
        <v>2.7657999999999999E-2</v>
      </c>
      <c r="I157">
        <v>3.0547000000000001E-2</v>
      </c>
      <c r="J157" s="2">
        <v>5.9500000000000004E-4</v>
      </c>
    </row>
    <row r="158" spans="1:10" x14ac:dyDescent="0.3">
      <c r="A158">
        <v>546</v>
      </c>
      <c r="B158">
        <v>5.6400000000000005E-4</v>
      </c>
      <c r="C158">
        <v>7.1774000000000004E-2</v>
      </c>
      <c r="D158">
        <v>0.55692299999999995</v>
      </c>
      <c r="E158">
        <v>0.55642199999999997</v>
      </c>
      <c r="F158">
        <v>3.1168000000000001E-2</v>
      </c>
      <c r="G158">
        <v>3.1307000000000001E-2</v>
      </c>
      <c r="H158">
        <v>2.7521E-2</v>
      </c>
      <c r="I158">
        <v>3.0745999999999999E-2</v>
      </c>
      <c r="J158" s="2">
        <v>6.0599999999999998E-4</v>
      </c>
    </row>
    <row r="159" spans="1:10" x14ac:dyDescent="0.3">
      <c r="A159">
        <v>545</v>
      </c>
      <c r="B159">
        <v>5.5900000000000004E-4</v>
      </c>
      <c r="C159">
        <v>7.0033999999999999E-2</v>
      </c>
      <c r="D159">
        <v>0.55123500000000003</v>
      </c>
      <c r="E159">
        <v>0.55039700000000003</v>
      </c>
      <c r="F159">
        <v>3.1408999999999999E-2</v>
      </c>
      <c r="G159">
        <v>3.0615E-2</v>
      </c>
      <c r="H159">
        <v>2.7504000000000001E-2</v>
      </c>
      <c r="I159">
        <v>3.0155000000000001E-2</v>
      </c>
      <c r="J159" s="2">
        <v>4.9700000000000005E-4</v>
      </c>
    </row>
    <row r="160" spans="1:10" x14ac:dyDescent="0.3">
      <c r="A160">
        <v>544</v>
      </c>
      <c r="B160">
        <v>1.0640000000000001E-3</v>
      </c>
      <c r="C160">
        <v>6.9667999999999994E-2</v>
      </c>
      <c r="D160">
        <v>0.54470700000000005</v>
      </c>
      <c r="E160">
        <v>0.54383199999999998</v>
      </c>
      <c r="F160">
        <v>3.1541E-2</v>
      </c>
      <c r="G160">
        <v>3.1454999999999997E-2</v>
      </c>
      <c r="H160">
        <v>2.7661000000000002E-2</v>
      </c>
      <c r="I160">
        <v>3.0796E-2</v>
      </c>
      <c r="J160" s="2">
        <v>9.0700000000000004E-4</v>
      </c>
    </row>
    <row r="161" spans="1:10" x14ac:dyDescent="0.3">
      <c r="A161">
        <v>543</v>
      </c>
      <c r="B161">
        <v>4.0299999999999998E-4</v>
      </c>
      <c r="C161">
        <v>6.8961999999999996E-2</v>
      </c>
      <c r="D161">
        <v>0.53937199999999996</v>
      </c>
      <c r="E161">
        <v>0.53877200000000003</v>
      </c>
      <c r="F161">
        <v>3.1199000000000001E-2</v>
      </c>
      <c r="G161">
        <v>3.0914000000000001E-2</v>
      </c>
      <c r="H161">
        <v>2.7470999999999999E-2</v>
      </c>
      <c r="I161">
        <v>3.1031E-2</v>
      </c>
      <c r="J161" s="2">
        <v>7.1199999999999996E-4</v>
      </c>
    </row>
    <row r="162" spans="1:10" x14ac:dyDescent="0.3">
      <c r="A162">
        <v>542</v>
      </c>
      <c r="B162">
        <v>4.3199999999999998E-4</v>
      </c>
      <c r="C162">
        <v>6.8156999999999995E-2</v>
      </c>
      <c r="D162">
        <v>0.53205899999999995</v>
      </c>
      <c r="E162">
        <v>0.53176800000000002</v>
      </c>
      <c r="F162">
        <v>3.1517999999999997E-2</v>
      </c>
      <c r="G162">
        <v>3.1203999999999999E-2</v>
      </c>
      <c r="H162">
        <v>2.7223000000000001E-2</v>
      </c>
      <c r="I162">
        <v>3.0915000000000002E-2</v>
      </c>
      <c r="J162" s="2">
        <v>7.4200000000000004E-4</v>
      </c>
    </row>
    <row r="163" spans="1:10" x14ac:dyDescent="0.3">
      <c r="A163">
        <v>541</v>
      </c>
      <c r="B163">
        <v>4.9200000000000003E-4</v>
      </c>
      <c r="C163">
        <v>6.7361000000000004E-2</v>
      </c>
      <c r="D163">
        <v>0.525841</v>
      </c>
      <c r="E163">
        <v>0.52603999999999995</v>
      </c>
      <c r="F163">
        <v>3.1328000000000002E-2</v>
      </c>
      <c r="G163">
        <v>3.1106999999999999E-2</v>
      </c>
      <c r="H163">
        <v>2.7313E-2</v>
      </c>
      <c r="I163">
        <v>3.0685E-2</v>
      </c>
      <c r="J163" s="2">
        <v>5.8299999999999997E-4</v>
      </c>
    </row>
    <row r="164" spans="1:10" x14ac:dyDescent="0.3">
      <c r="A164">
        <v>540</v>
      </c>
      <c r="B164">
        <v>7.0299999999999996E-4</v>
      </c>
      <c r="C164">
        <v>6.7032999999999995E-2</v>
      </c>
      <c r="D164">
        <v>0.52048300000000003</v>
      </c>
      <c r="E164">
        <v>0.51954199999999995</v>
      </c>
      <c r="F164">
        <v>3.1780000000000003E-2</v>
      </c>
      <c r="G164">
        <v>3.1718000000000003E-2</v>
      </c>
      <c r="H164">
        <v>2.6939999999999999E-2</v>
      </c>
      <c r="I164">
        <v>3.1132E-2</v>
      </c>
      <c r="J164" s="2">
        <v>9.5699999999999995E-4</v>
      </c>
    </row>
    <row r="165" spans="1:10" x14ac:dyDescent="0.3">
      <c r="A165">
        <v>539</v>
      </c>
      <c r="B165">
        <v>5.0000000000000001E-4</v>
      </c>
      <c r="C165">
        <v>6.5321000000000004E-2</v>
      </c>
      <c r="D165">
        <v>0.51390800000000003</v>
      </c>
      <c r="E165">
        <v>0.51412500000000005</v>
      </c>
      <c r="F165">
        <v>3.1426999999999997E-2</v>
      </c>
      <c r="G165">
        <v>3.1524000000000003E-2</v>
      </c>
      <c r="H165">
        <v>2.7181E-2</v>
      </c>
      <c r="I165">
        <v>3.1036999999999999E-2</v>
      </c>
      <c r="J165" s="2">
        <v>4.8500000000000003E-4</v>
      </c>
    </row>
    <row r="166" spans="1:10" x14ac:dyDescent="0.3">
      <c r="A166">
        <v>538</v>
      </c>
      <c r="B166">
        <v>7.7999999999999999E-4</v>
      </c>
      <c r="C166">
        <v>6.5089999999999995E-2</v>
      </c>
      <c r="D166">
        <v>0.50752299999999995</v>
      </c>
      <c r="E166">
        <v>0.50735399999999997</v>
      </c>
      <c r="F166">
        <v>3.1509000000000002E-2</v>
      </c>
      <c r="G166">
        <v>3.1560999999999999E-2</v>
      </c>
      <c r="H166">
        <v>2.6955E-2</v>
      </c>
      <c r="I166">
        <v>3.0977999999999999E-2</v>
      </c>
      <c r="J166" s="2">
        <v>7.1599999999999995E-4</v>
      </c>
    </row>
    <row r="167" spans="1:10" x14ac:dyDescent="0.3">
      <c r="A167">
        <v>537</v>
      </c>
      <c r="B167">
        <v>5.9100000000000005E-4</v>
      </c>
      <c r="C167">
        <v>6.4291000000000001E-2</v>
      </c>
      <c r="D167">
        <v>0.50185800000000003</v>
      </c>
      <c r="E167">
        <v>0.50086299999999995</v>
      </c>
      <c r="F167">
        <v>3.1342000000000002E-2</v>
      </c>
      <c r="G167">
        <v>3.1531999999999998E-2</v>
      </c>
      <c r="H167">
        <v>2.6872E-2</v>
      </c>
      <c r="I167">
        <v>3.0890000000000001E-2</v>
      </c>
      <c r="J167" s="2">
        <v>7.7800000000000005E-4</v>
      </c>
    </row>
    <row r="168" spans="1:10" x14ac:dyDescent="0.3">
      <c r="A168">
        <v>536</v>
      </c>
      <c r="B168">
        <v>1.224E-3</v>
      </c>
      <c r="C168">
        <v>6.4054E-2</v>
      </c>
      <c r="D168">
        <v>0.49691000000000002</v>
      </c>
      <c r="E168">
        <v>0.49630200000000002</v>
      </c>
      <c r="F168">
        <v>3.1935999999999999E-2</v>
      </c>
      <c r="G168">
        <v>3.2239999999999998E-2</v>
      </c>
      <c r="H168">
        <v>2.7061000000000002E-2</v>
      </c>
      <c r="I168">
        <v>3.1435999999999999E-2</v>
      </c>
      <c r="J168" s="2">
        <v>1.0560000000000001E-3</v>
      </c>
    </row>
    <row r="169" spans="1:10" x14ac:dyDescent="0.3">
      <c r="A169">
        <v>535</v>
      </c>
      <c r="B169">
        <v>5.31E-4</v>
      </c>
      <c r="C169">
        <v>6.2444E-2</v>
      </c>
      <c r="D169">
        <v>0.48982900000000001</v>
      </c>
      <c r="E169">
        <v>0.48891099999999998</v>
      </c>
      <c r="F169">
        <v>3.1989999999999998E-2</v>
      </c>
      <c r="G169">
        <v>3.1657999999999999E-2</v>
      </c>
      <c r="H169">
        <v>2.7060000000000001E-2</v>
      </c>
      <c r="I169">
        <v>3.1468999999999997E-2</v>
      </c>
      <c r="J169" s="2">
        <v>7.1000000000000002E-4</v>
      </c>
    </row>
    <row r="170" spans="1:10" x14ac:dyDescent="0.3">
      <c r="A170">
        <v>534</v>
      </c>
      <c r="B170">
        <v>4.7800000000000002E-4</v>
      </c>
      <c r="C170">
        <v>6.1771E-2</v>
      </c>
      <c r="D170">
        <v>0.483344</v>
      </c>
      <c r="E170">
        <v>0.48288599999999998</v>
      </c>
      <c r="F170">
        <v>3.1826E-2</v>
      </c>
      <c r="G170">
        <v>3.1447999999999997E-2</v>
      </c>
      <c r="H170">
        <v>2.6897999999999998E-2</v>
      </c>
      <c r="I170">
        <v>3.0837E-2</v>
      </c>
      <c r="J170" s="2">
        <v>6.7900000000000002E-4</v>
      </c>
    </row>
    <row r="171" spans="1:10" x14ac:dyDescent="0.3">
      <c r="A171">
        <v>533</v>
      </c>
      <c r="B171">
        <v>7.1699999999999997E-4</v>
      </c>
      <c r="C171">
        <v>6.1388999999999999E-2</v>
      </c>
      <c r="D171">
        <v>0.47765400000000002</v>
      </c>
      <c r="E171">
        <v>0.47763699999999998</v>
      </c>
      <c r="F171">
        <v>3.1834000000000001E-2</v>
      </c>
      <c r="G171">
        <v>3.1591000000000001E-2</v>
      </c>
      <c r="H171">
        <v>2.6719E-2</v>
      </c>
      <c r="I171">
        <v>3.1265000000000001E-2</v>
      </c>
      <c r="J171" s="2">
        <v>5.9599999999999996E-4</v>
      </c>
    </row>
    <row r="172" spans="1:10" x14ac:dyDescent="0.3">
      <c r="A172">
        <v>532</v>
      </c>
      <c r="B172">
        <v>8.92E-4</v>
      </c>
      <c r="C172">
        <v>6.0346999999999998E-2</v>
      </c>
      <c r="D172">
        <v>0.472026</v>
      </c>
      <c r="E172">
        <v>0.47145500000000001</v>
      </c>
      <c r="F172">
        <v>3.2027E-2</v>
      </c>
      <c r="G172">
        <v>3.1802999999999998E-2</v>
      </c>
      <c r="H172">
        <v>2.6509000000000001E-2</v>
      </c>
      <c r="I172">
        <v>3.1446000000000002E-2</v>
      </c>
      <c r="J172" s="2">
        <v>4.6799999999999999E-4</v>
      </c>
    </row>
    <row r="173" spans="1:10" x14ac:dyDescent="0.3">
      <c r="A173">
        <v>531</v>
      </c>
      <c r="B173">
        <v>-3.3000000000000003E-5</v>
      </c>
      <c r="C173">
        <v>5.9212000000000001E-2</v>
      </c>
      <c r="D173">
        <v>0.465808</v>
      </c>
      <c r="E173">
        <v>0.465424</v>
      </c>
      <c r="F173">
        <v>3.1413999999999997E-2</v>
      </c>
      <c r="G173">
        <v>3.1419000000000002E-2</v>
      </c>
      <c r="H173">
        <v>2.6027999999999999E-2</v>
      </c>
      <c r="I173">
        <v>3.0751000000000001E-2</v>
      </c>
      <c r="J173" s="2">
        <v>3.0000000000000001E-5</v>
      </c>
    </row>
    <row r="174" spans="1:10" x14ac:dyDescent="0.3">
      <c r="A174">
        <v>530</v>
      </c>
      <c r="B174">
        <v>1.1900000000000001E-4</v>
      </c>
      <c r="C174">
        <v>5.8948E-2</v>
      </c>
      <c r="D174">
        <v>0.46038400000000002</v>
      </c>
      <c r="E174">
        <v>0.46024500000000002</v>
      </c>
      <c r="F174">
        <v>3.1821000000000002E-2</v>
      </c>
      <c r="G174">
        <v>3.1394999999999999E-2</v>
      </c>
      <c r="H174">
        <v>2.6307000000000001E-2</v>
      </c>
      <c r="I174">
        <v>3.1E-2</v>
      </c>
      <c r="J174" s="2">
        <v>3.4999999999999997E-5</v>
      </c>
    </row>
    <row r="175" spans="1:10" x14ac:dyDescent="0.3">
      <c r="A175">
        <v>529</v>
      </c>
      <c r="B175">
        <v>3.5599999999999998E-4</v>
      </c>
      <c r="C175">
        <v>5.8037999999999999E-2</v>
      </c>
      <c r="D175">
        <v>0.455432</v>
      </c>
      <c r="E175">
        <v>0.45483800000000002</v>
      </c>
      <c r="F175">
        <v>3.1931000000000001E-2</v>
      </c>
      <c r="G175">
        <v>3.1724000000000002E-2</v>
      </c>
      <c r="H175">
        <v>2.6398999999999999E-2</v>
      </c>
      <c r="I175">
        <v>3.1326E-2</v>
      </c>
      <c r="J175" s="2">
        <v>6.0099999999999997E-4</v>
      </c>
    </row>
    <row r="176" spans="1:10" x14ac:dyDescent="0.3">
      <c r="A176">
        <v>528</v>
      </c>
      <c r="B176">
        <v>7.4100000000000001E-4</v>
      </c>
      <c r="C176">
        <v>5.7606999999999998E-2</v>
      </c>
      <c r="D176">
        <v>0.45102100000000001</v>
      </c>
      <c r="E176">
        <v>0.45011600000000002</v>
      </c>
      <c r="F176">
        <v>3.2145E-2</v>
      </c>
      <c r="G176">
        <v>3.2178999999999999E-2</v>
      </c>
      <c r="H176">
        <v>2.6492000000000002E-2</v>
      </c>
      <c r="I176">
        <v>3.1468000000000003E-2</v>
      </c>
      <c r="J176" s="2">
        <v>8.1800000000000004E-4</v>
      </c>
    </row>
    <row r="177" spans="1:10" x14ac:dyDescent="0.3">
      <c r="A177">
        <v>527</v>
      </c>
      <c r="B177">
        <v>-7.1000000000000005E-5</v>
      </c>
      <c r="C177">
        <v>5.6742000000000001E-2</v>
      </c>
      <c r="D177">
        <v>0.44453100000000001</v>
      </c>
      <c r="E177">
        <v>0.44447399999999998</v>
      </c>
      <c r="F177">
        <v>3.1760999999999998E-2</v>
      </c>
      <c r="G177">
        <v>3.1706999999999999E-2</v>
      </c>
      <c r="H177">
        <v>2.5635999999999999E-2</v>
      </c>
      <c r="I177">
        <v>3.1243E-2</v>
      </c>
      <c r="J177" s="2">
        <v>1.6000000000000001E-4</v>
      </c>
    </row>
    <row r="178" spans="1:10" x14ac:dyDescent="0.3">
      <c r="A178">
        <v>526</v>
      </c>
      <c r="B178">
        <v>1.18E-4</v>
      </c>
      <c r="C178">
        <v>5.6485E-2</v>
      </c>
      <c r="D178">
        <v>0.44028</v>
      </c>
      <c r="E178">
        <v>0.43902999999999998</v>
      </c>
      <c r="F178">
        <v>3.2076E-2</v>
      </c>
      <c r="G178">
        <v>3.1955999999999998E-2</v>
      </c>
      <c r="H178">
        <v>2.5846999999999998E-2</v>
      </c>
      <c r="I178">
        <v>3.1487000000000001E-2</v>
      </c>
      <c r="J178" s="2">
        <v>2.23E-4</v>
      </c>
    </row>
    <row r="179" spans="1:10" x14ac:dyDescent="0.3">
      <c r="A179">
        <v>525</v>
      </c>
      <c r="B179">
        <v>5.9500000000000004E-4</v>
      </c>
      <c r="C179">
        <v>5.5738000000000003E-2</v>
      </c>
      <c r="D179">
        <v>0.43539499999999998</v>
      </c>
      <c r="E179">
        <v>0.43513400000000002</v>
      </c>
      <c r="F179">
        <v>3.2228E-2</v>
      </c>
      <c r="G179">
        <v>3.1690999999999997E-2</v>
      </c>
      <c r="H179">
        <v>2.5767999999999999E-2</v>
      </c>
      <c r="I179">
        <v>3.1525999999999998E-2</v>
      </c>
      <c r="J179" s="2">
        <v>7.76E-4</v>
      </c>
    </row>
    <row r="180" spans="1:10" x14ac:dyDescent="0.3">
      <c r="A180">
        <v>524</v>
      </c>
      <c r="B180">
        <v>4.2099999999999999E-4</v>
      </c>
      <c r="C180">
        <v>5.4801000000000002E-2</v>
      </c>
      <c r="D180">
        <v>0.429867</v>
      </c>
      <c r="E180">
        <v>0.43001499999999998</v>
      </c>
      <c r="F180">
        <v>3.218E-2</v>
      </c>
      <c r="G180">
        <v>3.1861E-2</v>
      </c>
      <c r="H180">
        <v>2.5944999999999999E-2</v>
      </c>
      <c r="I180">
        <v>3.1288999999999997E-2</v>
      </c>
      <c r="J180" s="2">
        <v>2.52E-4</v>
      </c>
    </row>
    <row r="181" spans="1:10" x14ac:dyDescent="0.3">
      <c r="A181">
        <v>523</v>
      </c>
      <c r="B181">
        <v>3.9300000000000001E-4</v>
      </c>
      <c r="C181">
        <v>5.4233000000000003E-2</v>
      </c>
      <c r="D181">
        <v>0.42625200000000002</v>
      </c>
      <c r="E181">
        <v>0.42579800000000001</v>
      </c>
      <c r="F181">
        <v>3.2037999999999997E-2</v>
      </c>
      <c r="G181">
        <v>3.2273999999999997E-2</v>
      </c>
      <c r="H181">
        <v>2.5658E-2</v>
      </c>
      <c r="I181">
        <v>3.2024999999999998E-2</v>
      </c>
      <c r="J181" s="2">
        <v>1.1150000000000001E-3</v>
      </c>
    </row>
    <row r="182" spans="1:10" x14ac:dyDescent="0.3">
      <c r="A182">
        <v>522</v>
      </c>
      <c r="B182">
        <v>9.9599999999999992E-4</v>
      </c>
      <c r="C182">
        <v>5.3994E-2</v>
      </c>
      <c r="D182">
        <v>0.42154700000000001</v>
      </c>
      <c r="E182">
        <v>0.42069499999999999</v>
      </c>
      <c r="F182">
        <v>3.3212999999999999E-2</v>
      </c>
      <c r="G182">
        <v>3.2661999999999997E-2</v>
      </c>
      <c r="H182">
        <v>2.6016000000000001E-2</v>
      </c>
      <c r="I182">
        <v>3.2850999999999998E-2</v>
      </c>
      <c r="J182" s="2">
        <v>1.433E-3</v>
      </c>
    </row>
    <row r="183" spans="1:10" x14ac:dyDescent="0.3">
      <c r="A183">
        <v>521</v>
      </c>
      <c r="B183">
        <v>6.3299999999999999E-4</v>
      </c>
      <c r="C183">
        <v>5.3071E-2</v>
      </c>
      <c r="D183">
        <v>0.41582000000000002</v>
      </c>
      <c r="E183">
        <v>0.41628300000000001</v>
      </c>
      <c r="F183">
        <v>3.3009999999999998E-2</v>
      </c>
      <c r="G183">
        <v>3.3214E-2</v>
      </c>
      <c r="H183">
        <v>2.6265E-2</v>
      </c>
      <c r="I183">
        <v>3.2027E-2</v>
      </c>
      <c r="J183" s="2">
        <v>1.0560000000000001E-3</v>
      </c>
    </row>
    <row r="184" spans="1:10" x14ac:dyDescent="0.3">
      <c r="A184">
        <v>520</v>
      </c>
      <c r="B184">
        <v>6.11E-4</v>
      </c>
      <c r="C184">
        <v>5.2762000000000003E-2</v>
      </c>
      <c r="D184">
        <v>0.41239799999999999</v>
      </c>
      <c r="E184">
        <v>0.411908</v>
      </c>
      <c r="F184">
        <v>3.3119000000000003E-2</v>
      </c>
      <c r="G184">
        <v>3.2932999999999997E-2</v>
      </c>
      <c r="H184">
        <v>2.5904E-2</v>
      </c>
      <c r="I184">
        <v>3.2114999999999998E-2</v>
      </c>
      <c r="J184" s="2">
        <v>8.9300000000000002E-4</v>
      </c>
    </row>
    <row r="185" spans="1:10" x14ac:dyDescent="0.3">
      <c r="A185">
        <v>519</v>
      </c>
      <c r="B185">
        <v>5.0500000000000002E-4</v>
      </c>
      <c r="C185">
        <v>5.1815E-2</v>
      </c>
      <c r="D185">
        <v>0.40693000000000001</v>
      </c>
      <c r="E185">
        <v>0.40620499999999998</v>
      </c>
      <c r="F185">
        <v>3.2326000000000001E-2</v>
      </c>
      <c r="G185">
        <v>3.2046999999999999E-2</v>
      </c>
      <c r="H185">
        <v>2.5269E-2</v>
      </c>
      <c r="I185">
        <v>3.1954999999999997E-2</v>
      </c>
      <c r="J185" s="2">
        <v>4.9100000000000001E-4</v>
      </c>
    </row>
    <row r="186" spans="1:10" x14ac:dyDescent="0.3">
      <c r="A186">
        <v>518</v>
      </c>
      <c r="B186">
        <v>3.39E-4</v>
      </c>
      <c r="C186">
        <v>5.1107E-2</v>
      </c>
      <c r="D186">
        <v>0.40190799999999999</v>
      </c>
      <c r="E186">
        <v>0.40171800000000002</v>
      </c>
      <c r="F186">
        <v>3.2363000000000003E-2</v>
      </c>
      <c r="G186">
        <v>3.2640000000000002E-2</v>
      </c>
      <c r="H186">
        <v>2.5288999999999999E-2</v>
      </c>
      <c r="I186">
        <v>3.1820000000000001E-2</v>
      </c>
      <c r="J186" s="2">
        <v>6.8499999999999995E-4</v>
      </c>
    </row>
    <row r="187" spans="1:10" x14ac:dyDescent="0.3">
      <c r="A187">
        <v>517</v>
      </c>
      <c r="B187">
        <v>3.8999999999999999E-4</v>
      </c>
      <c r="C187">
        <v>5.1172000000000002E-2</v>
      </c>
      <c r="D187">
        <v>0.39817399999999997</v>
      </c>
      <c r="E187">
        <v>0.39738299999999999</v>
      </c>
      <c r="F187">
        <v>3.2959000000000002E-2</v>
      </c>
      <c r="G187">
        <v>3.2934999999999999E-2</v>
      </c>
      <c r="H187">
        <v>2.5618999999999999E-2</v>
      </c>
      <c r="I187">
        <v>3.2199999999999999E-2</v>
      </c>
      <c r="J187" s="2">
        <v>8.8699999999999998E-4</v>
      </c>
    </row>
    <row r="188" spans="1:10" x14ac:dyDescent="0.3">
      <c r="A188">
        <v>516</v>
      </c>
      <c r="B188">
        <v>6.3000000000000003E-4</v>
      </c>
      <c r="C188">
        <v>5.0174000000000003E-2</v>
      </c>
      <c r="D188">
        <v>0.39352999999999999</v>
      </c>
      <c r="E188">
        <v>0.39352300000000001</v>
      </c>
      <c r="F188">
        <v>3.2578000000000003E-2</v>
      </c>
      <c r="G188">
        <v>3.2490999999999999E-2</v>
      </c>
      <c r="H188">
        <v>2.5375999999999999E-2</v>
      </c>
      <c r="I188">
        <v>3.1944E-2</v>
      </c>
      <c r="J188" s="2">
        <v>5.4799999999999998E-4</v>
      </c>
    </row>
    <row r="189" spans="1:10" x14ac:dyDescent="0.3">
      <c r="A189">
        <v>515</v>
      </c>
      <c r="B189">
        <v>5.9100000000000005E-4</v>
      </c>
      <c r="C189">
        <v>4.9961999999999999E-2</v>
      </c>
      <c r="D189">
        <v>0.38968399999999997</v>
      </c>
      <c r="E189">
        <v>0.38948300000000002</v>
      </c>
      <c r="F189">
        <v>3.3355999999999997E-2</v>
      </c>
      <c r="G189">
        <v>3.3281999999999999E-2</v>
      </c>
      <c r="H189">
        <v>2.5527000000000001E-2</v>
      </c>
      <c r="I189">
        <v>3.2835999999999997E-2</v>
      </c>
      <c r="J189" s="2">
        <v>1.0219999999999999E-3</v>
      </c>
    </row>
    <row r="190" spans="1:10" x14ac:dyDescent="0.3">
      <c r="A190">
        <v>514</v>
      </c>
      <c r="B190">
        <v>6.2200000000000005E-4</v>
      </c>
      <c r="C190">
        <v>4.9416000000000002E-2</v>
      </c>
      <c r="D190">
        <v>0.38509399999999999</v>
      </c>
      <c r="E190">
        <v>0.38481100000000001</v>
      </c>
      <c r="F190">
        <v>3.3314999999999997E-2</v>
      </c>
      <c r="G190">
        <v>3.3111000000000002E-2</v>
      </c>
      <c r="H190">
        <v>2.5277999999999998E-2</v>
      </c>
      <c r="I190">
        <v>3.2162999999999997E-2</v>
      </c>
      <c r="J190" s="2">
        <v>5.0799999999999999E-4</v>
      </c>
    </row>
    <row r="191" spans="1:10" x14ac:dyDescent="0.3">
      <c r="A191">
        <v>513</v>
      </c>
      <c r="B191">
        <v>-3.1300000000000002E-4</v>
      </c>
      <c r="C191">
        <v>4.8481999999999997E-2</v>
      </c>
      <c r="D191">
        <v>0.37964100000000001</v>
      </c>
      <c r="E191">
        <v>0.379882</v>
      </c>
      <c r="F191">
        <v>3.3210999999999997E-2</v>
      </c>
      <c r="G191">
        <v>3.2867E-2</v>
      </c>
      <c r="H191">
        <v>2.5139000000000002E-2</v>
      </c>
      <c r="I191">
        <v>3.2402E-2</v>
      </c>
      <c r="J191" s="2">
        <v>1.21E-4</v>
      </c>
    </row>
    <row r="192" spans="1:10" x14ac:dyDescent="0.3">
      <c r="A192">
        <v>512</v>
      </c>
      <c r="B192">
        <v>1.2780000000000001E-3</v>
      </c>
      <c r="C192">
        <v>4.9168000000000003E-2</v>
      </c>
      <c r="D192">
        <v>0.37653199999999998</v>
      </c>
      <c r="E192">
        <v>0.37568499999999999</v>
      </c>
      <c r="F192">
        <v>3.295E-2</v>
      </c>
      <c r="G192">
        <v>3.354E-2</v>
      </c>
      <c r="H192">
        <v>2.5517999999999999E-2</v>
      </c>
      <c r="I192">
        <v>3.3361000000000002E-2</v>
      </c>
      <c r="J192" s="2">
        <v>9.9599999999999992E-4</v>
      </c>
    </row>
    <row r="193" spans="1:10" x14ac:dyDescent="0.3">
      <c r="A193">
        <v>511</v>
      </c>
      <c r="B193">
        <v>6.3599999999999996E-4</v>
      </c>
      <c r="C193">
        <v>4.7516000000000003E-2</v>
      </c>
      <c r="D193">
        <v>0.37115999999999999</v>
      </c>
      <c r="E193">
        <v>0.37178099999999997</v>
      </c>
      <c r="F193">
        <v>3.3384999999999998E-2</v>
      </c>
      <c r="G193">
        <v>3.2731000000000003E-2</v>
      </c>
      <c r="H193">
        <v>2.5041999999999998E-2</v>
      </c>
      <c r="I193">
        <v>3.2475999999999998E-2</v>
      </c>
      <c r="J193" s="2">
        <v>5.4000000000000001E-4</v>
      </c>
    </row>
    <row r="194" spans="1:10" x14ac:dyDescent="0.3">
      <c r="A194">
        <v>510</v>
      </c>
      <c r="B194">
        <v>6.0800000000000003E-4</v>
      </c>
      <c r="C194">
        <v>4.6549E-2</v>
      </c>
      <c r="D194">
        <v>0.36708499999999999</v>
      </c>
      <c r="E194">
        <v>0.36720399999999997</v>
      </c>
      <c r="F194">
        <v>3.3799000000000003E-2</v>
      </c>
      <c r="G194">
        <v>3.3463E-2</v>
      </c>
      <c r="H194">
        <v>2.5406999999999999E-2</v>
      </c>
      <c r="I194">
        <v>3.2856000000000003E-2</v>
      </c>
      <c r="J194" s="2">
        <v>1.2099999999999999E-3</v>
      </c>
    </row>
    <row r="195" spans="1:10" x14ac:dyDescent="0.3">
      <c r="A195">
        <v>509</v>
      </c>
      <c r="B195">
        <v>4.26E-4</v>
      </c>
      <c r="C195">
        <v>4.6545000000000003E-2</v>
      </c>
      <c r="D195">
        <v>0.363707</v>
      </c>
      <c r="E195">
        <v>0.36304700000000001</v>
      </c>
      <c r="F195">
        <v>3.3828999999999998E-2</v>
      </c>
      <c r="G195">
        <v>3.4028999999999997E-2</v>
      </c>
      <c r="H195">
        <v>2.521E-2</v>
      </c>
      <c r="I195">
        <v>3.3369999999999997E-2</v>
      </c>
      <c r="J195" s="2">
        <v>4.0999999999999999E-4</v>
      </c>
    </row>
    <row r="196" spans="1:10" x14ac:dyDescent="0.3">
      <c r="A196">
        <v>508</v>
      </c>
      <c r="B196">
        <v>-1.27E-4</v>
      </c>
      <c r="C196">
        <v>4.5455000000000002E-2</v>
      </c>
      <c r="D196">
        <v>0.358153</v>
      </c>
      <c r="E196">
        <v>0.35773300000000002</v>
      </c>
      <c r="F196">
        <v>3.3721000000000001E-2</v>
      </c>
      <c r="G196">
        <v>3.3765999999999997E-2</v>
      </c>
      <c r="H196">
        <v>2.4222E-2</v>
      </c>
      <c r="I196">
        <v>3.2493000000000001E-2</v>
      </c>
      <c r="J196" s="2">
        <v>8.83E-4</v>
      </c>
    </row>
    <row r="197" spans="1:10" x14ac:dyDescent="0.3">
      <c r="A197">
        <v>507</v>
      </c>
      <c r="B197">
        <v>5.4199999999999995E-4</v>
      </c>
      <c r="C197">
        <v>4.5598E-2</v>
      </c>
      <c r="D197">
        <v>0.35536899999999999</v>
      </c>
      <c r="E197">
        <v>0.35422199999999998</v>
      </c>
      <c r="F197">
        <v>3.4648999999999999E-2</v>
      </c>
      <c r="G197">
        <v>3.3888000000000001E-2</v>
      </c>
      <c r="H197">
        <v>2.4813999999999999E-2</v>
      </c>
      <c r="I197">
        <v>3.3896999999999997E-2</v>
      </c>
      <c r="J197" s="2">
        <v>1.194E-3</v>
      </c>
    </row>
    <row r="198" spans="1:10" x14ac:dyDescent="0.3">
      <c r="A198">
        <v>506</v>
      </c>
      <c r="B198">
        <v>3.3300000000000002E-4</v>
      </c>
      <c r="C198">
        <v>4.4623999999999997E-2</v>
      </c>
      <c r="D198">
        <v>0.35070899999999999</v>
      </c>
      <c r="E198">
        <v>0.348966</v>
      </c>
      <c r="F198">
        <v>3.4041000000000002E-2</v>
      </c>
      <c r="G198">
        <v>3.4056999999999997E-2</v>
      </c>
      <c r="H198">
        <v>2.4913999999999999E-2</v>
      </c>
      <c r="I198">
        <v>3.2999000000000001E-2</v>
      </c>
      <c r="J198" s="2">
        <v>8.6399999999999997E-4</v>
      </c>
    </row>
    <row r="199" spans="1:10" x14ac:dyDescent="0.3">
      <c r="A199">
        <v>505</v>
      </c>
      <c r="B199">
        <v>-1.9599999999999999E-4</v>
      </c>
      <c r="C199">
        <v>4.3119999999999999E-2</v>
      </c>
      <c r="D199">
        <v>0.34397299999999997</v>
      </c>
      <c r="E199">
        <v>0.344495</v>
      </c>
      <c r="F199">
        <v>3.3746999999999999E-2</v>
      </c>
      <c r="G199">
        <v>3.3422E-2</v>
      </c>
      <c r="H199">
        <v>2.4527E-2</v>
      </c>
      <c r="I199">
        <v>3.3187000000000001E-2</v>
      </c>
      <c r="J199" s="2">
        <v>4.2400000000000001E-4</v>
      </c>
    </row>
    <row r="200" spans="1:10" x14ac:dyDescent="0.3">
      <c r="A200">
        <v>504</v>
      </c>
      <c r="B200">
        <v>5.7000000000000003E-5</v>
      </c>
      <c r="C200">
        <v>4.3242000000000003E-2</v>
      </c>
      <c r="D200">
        <v>0.34106799999999998</v>
      </c>
      <c r="E200">
        <v>0.34105099999999999</v>
      </c>
      <c r="F200">
        <v>3.3893E-2</v>
      </c>
      <c r="G200">
        <v>3.4056999999999997E-2</v>
      </c>
      <c r="H200">
        <v>2.3932999999999999E-2</v>
      </c>
      <c r="I200">
        <v>3.2766000000000003E-2</v>
      </c>
      <c r="J200" s="2">
        <v>3.6200000000000002E-4</v>
      </c>
    </row>
    <row r="201" spans="1:10" x14ac:dyDescent="0.3">
      <c r="A201">
        <v>503</v>
      </c>
      <c r="B201">
        <v>1.3799999999999999E-4</v>
      </c>
      <c r="C201">
        <v>4.3278999999999998E-2</v>
      </c>
      <c r="D201">
        <v>0.33771899999999999</v>
      </c>
      <c r="E201">
        <v>0.336032</v>
      </c>
      <c r="F201">
        <v>3.4471000000000002E-2</v>
      </c>
      <c r="G201">
        <v>3.4158000000000001E-2</v>
      </c>
      <c r="H201">
        <v>2.3786000000000002E-2</v>
      </c>
      <c r="I201">
        <v>3.3181000000000002E-2</v>
      </c>
      <c r="J201" s="2">
        <v>4.5399999999999998E-4</v>
      </c>
    </row>
    <row r="202" spans="1:10" x14ac:dyDescent="0.3">
      <c r="A202">
        <v>502</v>
      </c>
      <c r="B202">
        <v>-1.35E-4</v>
      </c>
      <c r="C202">
        <v>4.3020999999999997E-2</v>
      </c>
      <c r="D202">
        <v>0.33249600000000001</v>
      </c>
      <c r="E202">
        <v>0.332762</v>
      </c>
      <c r="F202">
        <v>3.4436000000000001E-2</v>
      </c>
      <c r="G202">
        <v>3.4328999999999998E-2</v>
      </c>
      <c r="H202">
        <v>2.4917000000000002E-2</v>
      </c>
      <c r="I202">
        <v>3.3453999999999998E-2</v>
      </c>
      <c r="J202" s="2">
        <v>9.7199999999999999E-4</v>
      </c>
    </row>
    <row r="203" spans="1:10" x14ac:dyDescent="0.3">
      <c r="A203">
        <v>501</v>
      </c>
      <c r="B203">
        <v>-1.5100000000000001E-4</v>
      </c>
      <c r="C203">
        <v>4.1458000000000002E-2</v>
      </c>
      <c r="D203">
        <v>0.32862000000000002</v>
      </c>
      <c r="E203">
        <v>0.32761899999999999</v>
      </c>
      <c r="F203">
        <v>3.4616000000000001E-2</v>
      </c>
      <c r="G203">
        <v>3.3848000000000003E-2</v>
      </c>
      <c r="H203">
        <v>2.4778000000000001E-2</v>
      </c>
      <c r="I203">
        <v>3.3890999999999998E-2</v>
      </c>
      <c r="J203" s="2">
        <v>7.3099999999999999E-4</v>
      </c>
    </row>
    <row r="204" spans="1:10" x14ac:dyDescent="0.3">
      <c r="A204">
        <v>500</v>
      </c>
      <c r="B204">
        <v>6.0000000000000002E-5</v>
      </c>
      <c r="C204">
        <v>4.1611000000000002E-2</v>
      </c>
      <c r="D204">
        <v>0.32410299999999997</v>
      </c>
      <c r="E204">
        <v>0.32471800000000001</v>
      </c>
      <c r="F204">
        <v>3.5451000000000003E-2</v>
      </c>
      <c r="G204">
        <v>3.4397999999999998E-2</v>
      </c>
      <c r="H204">
        <v>2.4558E-2</v>
      </c>
      <c r="I204">
        <v>3.3866E-2</v>
      </c>
      <c r="J204" s="2">
        <v>3.6600000000000001E-4</v>
      </c>
    </row>
    <row r="205" spans="1:10" x14ac:dyDescent="0.3">
      <c r="A205">
        <v>499</v>
      </c>
      <c r="B205">
        <v>3.3199999999999999E-4</v>
      </c>
      <c r="C205">
        <v>4.1068E-2</v>
      </c>
      <c r="D205">
        <v>0.31990800000000003</v>
      </c>
      <c r="E205">
        <v>0.31937399999999999</v>
      </c>
      <c r="F205">
        <v>3.4810000000000001E-2</v>
      </c>
      <c r="G205">
        <v>3.4693000000000002E-2</v>
      </c>
      <c r="H205">
        <v>2.4639999999999999E-2</v>
      </c>
      <c r="I205">
        <v>3.4083000000000002E-2</v>
      </c>
      <c r="J205" s="2">
        <v>7.2999999999999999E-5</v>
      </c>
    </row>
    <row r="206" spans="1:10" x14ac:dyDescent="0.3">
      <c r="A206">
        <v>498</v>
      </c>
      <c r="B206">
        <v>1.5899999999999999E-4</v>
      </c>
      <c r="C206">
        <v>4.0145E-2</v>
      </c>
      <c r="D206">
        <v>0.31579400000000002</v>
      </c>
      <c r="E206">
        <v>0.316108</v>
      </c>
      <c r="F206">
        <v>3.5688999999999999E-2</v>
      </c>
      <c r="G206">
        <v>3.5302E-2</v>
      </c>
      <c r="H206">
        <v>2.4695000000000002E-2</v>
      </c>
      <c r="I206">
        <v>3.4640999999999998E-2</v>
      </c>
      <c r="J206" s="2">
        <v>7.4700000000000005E-4</v>
      </c>
    </row>
    <row r="207" spans="1:10" x14ac:dyDescent="0.3">
      <c r="A207">
        <v>497</v>
      </c>
      <c r="B207">
        <v>-5.5099999999999995E-4</v>
      </c>
      <c r="C207">
        <v>3.9738000000000002E-2</v>
      </c>
      <c r="D207">
        <v>0.31181199999999998</v>
      </c>
      <c r="E207">
        <v>0.31157600000000002</v>
      </c>
      <c r="F207">
        <v>3.5379000000000001E-2</v>
      </c>
      <c r="G207">
        <v>3.4963000000000001E-2</v>
      </c>
      <c r="H207">
        <v>2.4516E-2</v>
      </c>
      <c r="I207">
        <v>3.4752999999999999E-2</v>
      </c>
      <c r="J207" s="2">
        <v>3.9599999999999998E-4</v>
      </c>
    </row>
    <row r="208" spans="1:10" x14ac:dyDescent="0.3">
      <c r="A208">
        <v>496</v>
      </c>
      <c r="B208">
        <v>6.2200000000000005E-4</v>
      </c>
      <c r="C208">
        <v>3.9391000000000002E-2</v>
      </c>
      <c r="D208">
        <v>0.30751200000000001</v>
      </c>
      <c r="E208">
        <v>0.30785499999999999</v>
      </c>
      <c r="F208">
        <v>3.6132999999999998E-2</v>
      </c>
      <c r="G208">
        <v>3.5610000000000003E-2</v>
      </c>
      <c r="H208">
        <v>2.4898E-2</v>
      </c>
      <c r="I208">
        <v>3.5318000000000002E-2</v>
      </c>
      <c r="J208" s="2">
        <v>8.7699999999999996E-4</v>
      </c>
    </row>
    <row r="209" spans="1:10" x14ac:dyDescent="0.3">
      <c r="A209">
        <v>495</v>
      </c>
      <c r="B209">
        <v>8.6000000000000003E-5</v>
      </c>
      <c r="C209">
        <v>3.9069E-2</v>
      </c>
      <c r="D209">
        <v>0.30411899999999997</v>
      </c>
      <c r="E209">
        <v>0.303701</v>
      </c>
      <c r="F209">
        <v>3.6125999999999998E-2</v>
      </c>
      <c r="G209">
        <v>3.5619999999999999E-2</v>
      </c>
      <c r="H209">
        <v>2.4346E-2</v>
      </c>
      <c r="I209">
        <v>3.4932999999999999E-2</v>
      </c>
      <c r="J209" s="2">
        <v>7.4700000000000005E-4</v>
      </c>
    </row>
    <row r="210" spans="1:10" x14ac:dyDescent="0.3">
      <c r="A210">
        <v>494</v>
      </c>
      <c r="B210">
        <v>-3.7800000000000003E-4</v>
      </c>
      <c r="C210">
        <v>3.8413999999999997E-2</v>
      </c>
      <c r="D210">
        <v>0.30025600000000002</v>
      </c>
      <c r="E210">
        <v>0.29991000000000001</v>
      </c>
      <c r="F210">
        <v>3.6214000000000003E-2</v>
      </c>
      <c r="G210">
        <v>3.6118999999999998E-2</v>
      </c>
      <c r="H210">
        <v>2.4605999999999999E-2</v>
      </c>
      <c r="I210">
        <v>3.4937000000000003E-2</v>
      </c>
      <c r="J210" s="2">
        <v>7.1599999999999995E-4</v>
      </c>
    </row>
    <row r="211" spans="1:10" x14ac:dyDescent="0.3">
      <c r="A211">
        <v>493</v>
      </c>
      <c r="B211">
        <v>2.8800000000000001E-4</v>
      </c>
      <c r="C211">
        <v>3.8020999999999999E-2</v>
      </c>
      <c r="D211">
        <v>0.29658200000000001</v>
      </c>
      <c r="E211">
        <v>0.295985</v>
      </c>
      <c r="F211">
        <v>3.6488E-2</v>
      </c>
      <c r="G211">
        <v>3.6670000000000001E-2</v>
      </c>
      <c r="H211">
        <v>2.4999E-2</v>
      </c>
      <c r="I211">
        <v>3.5834999999999999E-2</v>
      </c>
      <c r="J211" s="2">
        <v>6.3599999999999996E-4</v>
      </c>
    </row>
    <row r="212" spans="1:10" x14ac:dyDescent="0.3">
      <c r="A212">
        <v>492</v>
      </c>
      <c r="B212">
        <v>1.3899999999999999E-4</v>
      </c>
      <c r="C212">
        <v>3.7733000000000003E-2</v>
      </c>
      <c r="D212">
        <v>0.29322199999999998</v>
      </c>
      <c r="E212">
        <v>0.292908</v>
      </c>
      <c r="F212">
        <v>3.7089999999999998E-2</v>
      </c>
      <c r="G212">
        <v>3.6639999999999999E-2</v>
      </c>
      <c r="H212">
        <v>2.4560999999999999E-2</v>
      </c>
      <c r="I212">
        <v>3.6133999999999999E-2</v>
      </c>
      <c r="J212" s="2">
        <v>1.0200000000000001E-3</v>
      </c>
    </row>
    <row r="213" spans="1:10" x14ac:dyDescent="0.3">
      <c r="A213">
        <v>491</v>
      </c>
      <c r="B213">
        <v>1.63E-4</v>
      </c>
      <c r="C213">
        <v>3.7162000000000001E-2</v>
      </c>
      <c r="D213">
        <v>0.28944799999999998</v>
      </c>
      <c r="E213">
        <v>0.28952</v>
      </c>
      <c r="F213">
        <v>3.7296999999999997E-2</v>
      </c>
      <c r="G213">
        <v>3.6788000000000001E-2</v>
      </c>
      <c r="H213">
        <v>2.4230000000000002E-2</v>
      </c>
      <c r="I213">
        <v>3.6068999999999997E-2</v>
      </c>
      <c r="J213" s="2">
        <v>6.87E-4</v>
      </c>
    </row>
    <row r="214" spans="1:10" x14ac:dyDescent="0.3">
      <c r="A214">
        <v>490</v>
      </c>
      <c r="B214">
        <v>3.3799999999999998E-4</v>
      </c>
      <c r="C214">
        <v>3.6774000000000001E-2</v>
      </c>
      <c r="D214">
        <v>0.28567300000000001</v>
      </c>
      <c r="E214">
        <v>0.28551900000000002</v>
      </c>
      <c r="F214">
        <v>3.7557E-2</v>
      </c>
      <c r="G214">
        <v>3.7157000000000003E-2</v>
      </c>
      <c r="H214">
        <v>2.4478E-2</v>
      </c>
      <c r="I214">
        <v>3.6462000000000001E-2</v>
      </c>
      <c r="J214" s="2">
        <v>8.5999999999999998E-4</v>
      </c>
    </row>
    <row r="215" spans="1:10" x14ac:dyDescent="0.3">
      <c r="A215">
        <v>489</v>
      </c>
      <c r="B215">
        <v>1.4100000000000001E-4</v>
      </c>
      <c r="C215">
        <v>3.6249000000000003E-2</v>
      </c>
      <c r="D215">
        <v>0.28284500000000001</v>
      </c>
      <c r="E215">
        <v>0.28287699999999999</v>
      </c>
      <c r="F215">
        <v>3.8135000000000002E-2</v>
      </c>
      <c r="G215">
        <v>3.7240000000000002E-2</v>
      </c>
      <c r="H215">
        <v>2.4601000000000001E-2</v>
      </c>
      <c r="I215">
        <v>3.6825999999999998E-2</v>
      </c>
      <c r="J215" s="2">
        <v>6.7900000000000002E-4</v>
      </c>
    </row>
    <row r="216" spans="1:10" x14ac:dyDescent="0.3">
      <c r="A216">
        <v>488</v>
      </c>
      <c r="B216">
        <v>-9.7E-5</v>
      </c>
      <c r="C216">
        <v>3.5742999999999997E-2</v>
      </c>
      <c r="D216">
        <v>0.27953899999999998</v>
      </c>
      <c r="E216">
        <v>0.279165</v>
      </c>
      <c r="F216">
        <v>3.7963999999999998E-2</v>
      </c>
      <c r="G216">
        <v>3.7658999999999998E-2</v>
      </c>
      <c r="H216">
        <v>2.4368999999999998E-2</v>
      </c>
      <c r="I216">
        <v>3.7171999999999997E-2</v>
      </c>
      <c r="J216" s="2">
        <v>1.044E-3</v>
      </c>
    </row>
    <row r="217" spans="1:10" x14ac:dyDescent="0.3">
      <c r="A217">
        <v>487</v>
      </c>
      <c r="B217">
        <v>2.6200000000000003E-4</v>
      </c>
      <c r="C217">
        <v>3.5706000000000002E-2</v>
      </c>
      <c r="D217">
        <v>0.27696700000000002</v>
      </c>
      <c r="E217">
        <v>0.27665800000000002</v>
      </c>
      <c r="F217">
        <v>3.8689000000000001E-2</v>
      </c>
      <c r="G217">
        <v>3.8121000000000002E-2</v>
      </c>
      <c r="H217">
        <v>2.4819000000000001E-2</v>
      </c>
      <c r="I217">
        <v>3.7741999999999998E-2</v>
      </c>
      <c r="J217" s="2">
        <v>1.0269999999999999E-3</v>
      </c>
    </row>
    <row r="218" spans="1:10" x14ac:dyDescent="0.3">
      <c r="A218">
        <v>486</v>
      </c>
      <c r="B218">
        <v>-4.7600000000000002E-4</v>
      </c>
      <c r="C218">
        <v>3.4699000000000001E-2</v>
      </c>
      <c r="D218">
        <v>0.27329700000000001</v>
      </c>
      <c r="E218">
        <v>0.27327699999999999</v>
      </c>
      <c r="F218">
        <v>3.8857000000000003E-2</v>
      </c>
      <c r="G218">
        <v>3.8302999999999997E-2</v>
      </c>
      <c r="H218">
        <v>2.4150999999999999E-2</v>
      </c>
      <c r="I218">
        <v>3.7349E-2</v>
      </c>
      <c r="J218" s="2">
        <v>6.4400000000000004E-4</v>
      </c>
    </row>
    <row r="219" spans="1:10" x14ac:dyDescent="0.3">
      <c r="A219">
        <v>485</v>
      </c>
      <c r="B219">
        <v>1.5300000000000001E-4</v>
      </c>
      <c r="C219">
        <v>3.4547000000000001E-2</v>
      </c>
      <c r="D219">
        <v>0.27022000000000002</v>
      </c>
      <c r="E219">
        <v>0.27024900000000002</v>
      </c>
      <c r="F219">
        <v>3.9198999999999998E-2</v>
      </c>
      <c r="G219">
        <v>3.8649999999999997E-2</v>
      </c>
      <c r="H219">
        <v>2.4382000000000001E-2</v>
      </c>
      <c r="I219">
        <v>3.8231000000000001E-2</v>
      </c>
      <c r="J219" s="2">
        <v>9.77E-4</v>
      </c>
    </row>
    <row r="220" spans="1:10" x14ac:dyDescent="0.3">
      <c r="A220">
        <v>484</v>
      </c>
      <c r="B220">
        <v>1.63E-4</v>
      </c>
      <c r="C220">
        <v>3.4331E-2</v>
      </c>
      <c r="D220">
        <v>0.267424</v>
      </c>
      <c r="E220">
        <v>0.267289</v>
      </c>
      <c r="F220">
        <v>3.9349000000000002E-2</v>
      </c>
      <c r="G220">
        <v>3.9260000000000003E-2</v>
      </c>
      <c r="H220">
        <v>2.4638E-2</v>
      </c>
      <c r="I220">
        <v>3.8767000000000003E-2</v>
      </c>
      <c r="J220" s="2">
        <v>9.3599999999999998E-4</v>
      </c>
    </row>
    <row r="221" spans="1:10" x14ac:dyDescent="0.3">
      <c r="A221">
        <v>483</v>
      </c>
      <c r="B221">
        <v>1.47E-4</v>
      </c>
      <c r="C221">
        <v>3.4114999999999999E-2</v>
      </c>
      <c r="D221">
        <v>0.26555699999999999</v>
      </c>
      <c r="E221">
        <v>0.26497399999999999</v>
      </c>
      <c r="F221">
        <v>4.0035000000000001E-2</v>
      </c>
      <c r="G221">
        <v>3.9803999999999999E-2</v>
      </c>
      <c r="H221">
        <v>2.4632999999999999E-2</v>
      </c>
      <c r="I221">
        <v>3.8870000000000002E-2</v>
      </c>
      <c r="J221" s="2">
        <v>1.232E-3</v>
      </c>
    </row>
    <row r="222" spans="1:10" x14ac:dyDescent="0.3">
      <c r="A222">
        <v>482</v>
      </c>
      <c r="B222">
        <v>1.3300000000000001E-4</v>
      </c>
      <c r="C222">
        <v>3.3658E-2</v>
      </c>
      <c r="D222">
        <v>0.26231100000000002</v>
      </c>
      <c r="E222">
        <v>0.26236300000000001</v>
      </c>
      <c r="F222">
        <v>4.0321999999999997E-2</v>
      </c>
      <c r="G222">
        <v>4.0018999999999999E-2</v>
      </c>
      <c r="H222">
        <v>2.4669E-2</v>
      </c>
      <c r="I222">
        <v>3.9163999999999997E-2</v>
      </c>
      <c r="J222" s="2">
        <v>9.6299999999999999E-4</v>
      </c>
    </row>
    <row r="223" spans="1:10" x14ac:dyDescent="0.3">
      <c r="A223">
        <v>481</v>
      </c>
      <c r="B223">
        <v>1.07E-4</v>
      </c>
      <c r="C223">
        <v>3.3570999999999997E-2</v>
      </c>
      <c r="D223">
        <v>0.26054100000000002</v>
      </c>
      <c r="E223">
        <v>0.25974799999999998</v>
      </c>
      <c r="F223">
        <v>4.0341000000000002E-2</v>
      </c>
      <c r="G223">
        <v>3.9921999999999999E-2</v>
      </c>
      <c r="H223">
        <v>2.4930000000000001E-2</v>
      </c>
      <c r="I223">
        <v>3.9738999999999997E-2</v>
      </c>
      <c r="J223" s="2">
        <v>7.5799999999999999E-4</v>
      </c>
    </row>
    <row r="224" spans="1:10" x14ac:dyDescent="0.3">
      <c r="A224">
        <v>480</v>
      </c>
      <c r="B224">
        <v>-3.0000000000000001E-5</v>
      </c>
      <c r="C224">
        <v>3.3168999999999997E-2</v>
      </c>
      <c r="D224">
        <v>0.25779200000000002</v>
      </c>
      <c r="E224">
        <v>0.257523</v>
      </c>
      <c r="F224">
        <v>4.0566999999999999E-2</v>
      </c>
      <c r="G224">
        <v>4.0141000000000003E-2</v>
      </c>
      <c r="H224">
        <v>2.4468E-2</v>
      </c>
      <c r="I224">
        <v>4.0083000000000001E-2</v>
      </c>
      <c r="J224" s="2">
        <v>1.062E-3</v>
      </c>
    </row>
    <row r="225" spans="1:10" x14ac:dyDescent="0.3">
      <c r="A225">
        <v>479</v>
      </c>
      <c r="B225">
        <v>1.93E-4</v>
      </c>
      <c r="C225">
        <v>3.2766000000000003E-2</v>
      </c>
      <c r="D225">
        <v>0.255106</v>
      </c>
      <c r="E225">
        <v>0.25503700000000001</v>
      </c>
      <c r="F225">
        <v>4.129E-2</v>
      </c>
      <c r="G225">
        <v>4.0822999999999998E-2</v>
      </c>
      <c r="H225">
        <v>2.5055000000000001E-2</v>
      </c>
      <c r="I225">
        <v>4.0472000000000001E-2</v>
      </c>
      <c r="J225" s="2">
        <v>9.3999999999999997E-4</v>
      </c>
    </row>
    <row r="226" spans="1:10" x14ac:dyDescent="0.3">
      <c r="A226">
        <v>478</v>
      </c>
      <c r="B226">
        <v>2.3800000000000001E-4</v>
      </c>
      <c r="C226">
        <v>3.2650999999999999E-2</v>
      </c>
      <c r="D226">
        <v>0.25312800000000002</v>
      </c>
      <c r="E226">
        <v>0.25254900000000002</v>
      </c>
      <c r="F226">
        <v>4.1430000000000002E-2</v>
      </c>
      <c r="G226">
        <v>4.0833000000000001E-2</v>
      </c>
      <c r="H226">
        <v>2.4590999999999998E-2</v>
      </c>
      <c r="I226">
        <v>3.9889000000000001E-2</v>
      </c>
      <c r="J226" s="2">
        <v>1.0549999999999999E-3</v>
      </c>
    </row>
    <row r="227" spans="1:10" x14ac:dyDescent="0.3">
      <c r="A227">
        <v>477</v>
      </c>
      <c r="B227">
        <v>-2.31E-4</v>
      </c>
      <c r="C227">
        <v>3.1940999999999997E-2</v>
      </c>
      <c r="D227">
        <v>0.25101499999999999</v>
      </c>
      <c r="E227">
        <v>0.25018899999999999</v>
      </c>
      <c r="F227">
        <v>4.1194000000000001E-2</v>
      </c>
      <c r="G227">
        <v>4.0938000000000002E-2</v>
      </c>
      <c r="H227">
        <v>2.4191000000000001E-2</v>
      </c>
      <c r="I227">
        <v>4.0252999999999997E-2</v>
      </c>
      <c r="J227" s="2">
        <v>7.5199999999999996E-4</v>
      </c>
    </row>
    <row r="228" spans="1:10" x14ac:dyDescent="0.3">
      <c r="A228">
        <v>476</v>
      </c>
      <c r="B228">
        <v>2.7399999999999999E-4</v>
      </c>
      <c r="C228">
        <v>3.2025999999999999E-2</v>
      </c>
      <c r="D228">
        <v>0.24807100000000001</v>
      </c>
      <c r="E228">
        <v>0.24872900000000001</v>
      </c>
      <c r="F228">
        <v>4.1979000000000002E-2</v>
      </c>
      <c r="G228">
        <v>4.1939999999999998E-2</v>
      </c>
      <c r="H228">
        <v>2.4066000000000001E-2</v>
      </c>
      <c r="I228">
        <v>4.0793000000000003E-2</v>
      </c>
      <c r="J228" s="2">
        <v>7.5699999999999997E-4</v>
      </c>
    </row>
    <row r="229" spans="1:10" x14ac:dyDescent="0.3">
      <c r="A229">
        <v>475</v>
      </c>
      <c r="B229">
        <v>2.0799999999999999E-4</v>
      </c>
      <c r="C229">
        <v>3.1653000000000001E-2</v>
      </c>
      <c r="D229">
        <v>0.247145</v>
      </c>
      <c r="E229">
        <v>0.24678800000000001</v>
      </c>
      <c r="F229">
        <v>4.2298000000000002E-2</v>
      </c>
      <c r="G229">
        <v>4.1972000000000002E-2</v>
      </c>
      <c r="H229">
        <v>2.4490000000000001E-2</v>
      </c>
      <c r="I229">
        <v>4.088E-2</v>
      </c>
      <c r="J229" s="2">
        <v>6.5099999999999999E-4</v>
      </c>
    </row>
    <row r="230" spans="1:10" x14ac:dyDescent="0.3">
      <c r="A230">
        <v>474</v>
      </c>
      <c r="B230">
        <v>1.02E-4</v>
      </c>
      <c r="C230">
        <v>3.1820000000000001E-2</v>
      </c>
      <c r="D230">
        <v>0.24478</v>
      </c>
      <c r="E230">
        <v>0.24465899999999999</v>
      </c>
      <c r="F230">
        <v>4.2576000000000003E-2</v>
      </c>
      <c r="G230">
        <v>4.1874000000000001E-2</v>
      </c>
      <c r="H230">
        <v>2.4648E-2</v>
      </c>
      <c r="I230">
        <v>4.1793999999999998E-2</v>
      </c>
      <c r="J230" s="2">
        <v>1.6949999999999999E-3</v>
      </c>
    </row>
    <row r="231" spans="1:10" x14ac:dyDescent="0.3">
      <c r="A231">
        <v>473</v>
      </c>
      <c r="B231">
        <v>1.5200000000000001E-4</v>
      </c>
      <c r="C231">
        <v>3.1491999999999999E-2</v>
      </c>
      <c r="D231">
        <v>0.24229200000000001</v>
      </c>
      <c r="E231">
        <v>0.242257</v>
      </c>
      <c r="F231">
        <v>4.2854000000000003E-2</v>
      </c>
      <c r="G231">
        <v>4.2245999999999999E-2</v>
      </c>
      <c r="H231">
        <v>2.4011000000000001E-2</v>
      </c>
      <c r="I231">
        <v>4.1834999999999997E-2</v>
      </c>
      <c r="J231" s="2">
        <v>1.122E-3</v>
      </c>
    </row>
    <row r="232" spans="1:10" x14ac:dyDescent="0.3">
      <c r="A232">
        <v>472</v>
      </c>
      <c r="B232">
        <v>9.8999999999999994E-5</v>
      </c>
      <c r="C232">
        <v>3.0207999999999999E-2</v>
      </c>
      <c r="D232">
        <v>0.24036399999999999</v>
      </c>
      <c r="E232">
        <v>0.23988599999999999</v>
      </c>
      <c r="F232">
        <v>4.2467999999999999E-2</v>
      </c>
      <c r="G232">
        <v>4.2119999999999998E-2</v>
      </c>
      <c r="H232">
        <v>2.4065E-2</v>
      </c>
      <c r="I232">
        <v>4.1452000000000003E-2</v>
      </c>
      <c r="J232" s="2">
        <v>8.2899999999999998E-4</v>
      </c>
    </row>
    <row r="233" spans="1:10" x14ac:dyDescent="0.3">
      <c r="A233">
        <v>471</v>
      </c>
      <c r="B233">
        <v>5.8999999999999998E-5</v>
      </c>
      <c r="C233">
        <v>3.0848E-2</v>
      </c>
      <c r="D233">
        <v>0.23865600000000001</v>
      </c>
      <c r="E233">
        <v>0.23836199999999999</v>
      </c>
      <c r="F233">
        <v>4.2825000000000002E-2</v>
      </c>
      <c r="G233">
        <v>4.2374000000000002E-2</v>
      </c>
      <c r="H233">
        <v>2.4131E-2</v>
      </c>
      <c r="I233">
        <v>4.2206E-2</v>
      </c>
      <c r="J233" s="2">
        <v>1.016E-3</v>
      </c>
    </row>
    <row r="234" spans="1:10" x14ac:dyDescent="0.3">
      <c r="A234">
        <v>470</v>
      </c>
      <c r="B234">
        <v>4.6999999999999997E-5</v>
      </c>
      <c r="C234">
        <v>3.0452E-2</v>
      </c>
      <c r="D234">
        <v>0.237064</v>
      </c>
      <c r="E234">
        <v>0.237038</v>
      </c>
      <c r="F234">
        <v>4.3013999999999997E-2</v>
      </c>
      <c r="G234">
        <v>4.2639000000000003E-2</v>
      </c>
      <c r="H234">
        <v>2.4667999999999999E-2</v>
      </c>
      <c r="I234">
        <v>4.231E-2</v>
      </c>
      <c r="J234" s="2">
        <v>9.7300000000000002E-4</v>
      </c>
    </row>
    <row r="235" spans="1:10" x14ac:dyDescent="0.3">
      <c r="A235">
        <v>469</v>
      </c>
      <c r="B235">
        <v>-2.6999999999999999E-5</v>
      </c>
      <c r="C235">
        <v>3.0379E-2</v>
      </c>
      <c r="D235">
        <v>0.23551800000000001</v>
      </c>
      <c r="E235">
        <v>0.23507900000000001</v>
      </c>
      <c r="F235">
        <v>4.3568000000000003E-2</v>
      </c>
      <c r="G235">
        <v>4.2904999999999999E-2</v>
      </c>
      <c r="H235">
        <v>2.4516E-2</v>
      </c>
      <c r="I235">
        <v>4.2698E-2</v>
      </c>
      <c r="J235" s="2">
        <v>9.9599999999999992E-4</v>
      </c>
    </row>
    <row r="236" spans="1:10" x14ac:dyDescent="0.3">
      <c r="A236">
        <v>468</v>
      </c>
      <c r="B236">
        <v>-4.8700000000000002E-4</v>
      </c>
      <c r="C236">
        <v>2.9721999999999998E-2</v>
      </c>
      <c r="D236">
        <v>0.2331</v>
      </c>
      <c r="E236">
        <v>0.23224</v>
      </c>
      <c r="F236">
        <v>4.3132999999999998E-2</v>
      </c>
      <c r="G236">
        <v>4.2583999999999997E-2</v>
      </c>
      <c r="H236">
        <v>2.3560999999999999E-2</v>
      </c>
      <c r="I236">
        <v>4.2435E-2</v>
      </c>
      <c r="J236" s="2">
        <v>6.3599999999999996E-4</v>
      </c>
    </row>
    <row r="237" spans="1:10" x14ac:dyDescent="0.3">
      <c r="A237">
        <v>467</v>
      </c>
      <c r="B237">
        <v>-5.3000000000000001E-5</v>
      </c>
      <c r="C237">
        <v>2.9631999999999999E-2</v>
      </c>
      <c r="D237">
        <v>0.23138300000000001</v>
      </c>
      <c r="E237">
        <v>0.23084299999999999</v>
      </c>
      <c r="F237">
        <v>4.3468E-2</v>
      </c>
      <c r="G237">
        <v>4.2789000000000001E-2</v>
      </c>
      <c r="H237">
        <v>2.3569E-2</v>
      </c>
      <c r="I237">
        <v>4.2573E-2</v>
      </c>
      <c r="J237" s="2">
        <v>6.5499999999999998E-4</v>
      </c>
    </row>
    <row r="238" spans="1:10" x14ac:dyDescent="0.3">
      <c r="A238">
        <v>466</v>
      </c>
      <c r="B238">
        <v>-3.4900000000000003E-4</v>
      </c>
      <c r="C238">
        <v>2.9437000000000001E-2</v>
      </c>
      <c r="D238">
        <v>0.229127</v>
      </c>
      <c r="E238">
        <v>0.22910900000000001</v>
      </c>
      <c r="F238">
        <v>4.3432999999999999E-2</v>
      </c>
      <c r="G238">
        <v>4.2882999999999998E-2</v>
      </c>
      <c r="H238">
        <v>2.3633999999999999E-2</v>
      </c>
      <c r="I238">
        <v>4.3006999999999997E-2</v>
      </c>
      <c r="J238" s="2">
        <v>4.46E-4</v>
      </c>
    </row>
    <row r="239" spans="1:10" x14ac:dyDescent="0.3">
      <c r="A239">
        <v>465</v>
      </c>
      <c r="B239">
        <v>-1.56E-4</v>
      </c>
      <c r="C239">
        <v>2.9308000000000001E-2</v>
      </c>
      <c r="D239">
        <v>0.22805600000000001</v>
      </c>
      <c r="E239">
        <v>0.22749800000000001</v>
      </c>
      <c r="F239">
        <v>4.3656E-2</v>
      </c>
      <c r="G239">
        <v>4.3145000000000003E-2</v>
      </c>
      <c r="H239">
        <v>2.3334000000000001E-2</v>
      </c>
      <c r="I239">
        <v>4.3000999999999998E-2</v>
      </c>
      <c r="J239" s="2">
        <v>9.4499999999999998E-4</v>
      </c>
    </row>
    <row r="240" spans="1:10" x14ac:dyDescent="0.3">
      <c r="A240">
        <v>464</v>
      </c>
      <c r="B240">
        <v>2.7099999999999997E-4</v>
      </c>
      <c r="C240">
        <v>2.9106E-2</v>
      </c>
      <c r="D240">
        <v>0.22581499999999999</v>
      </c>
      <c r="E240">
        <v>0.22617200000000001</v>
      </c>
      <c r="F240">
        <v>4.3744999999999999E-2</v>
      </c>
      <c r="G240">
        <v>4.3659999999999997E-2</v>
      </c>
      <c r="H240">
        <v>2.3321999999999999E-2</v>
      </c>
      <c r="I240">
        <v>4.3628E-2</v>
      </c>
      <c r="J240" s="2">
        <v>7.6800000000000002E-4</v>
      </c>
    </row>
    <row r="241" spans="1:10" x14ac:dyDescent="0.3">
      <c r="A241">
        <v>463</v>
      </c>
      <c r="B241">
        <v>2.8E-5</v>
      </c>
      <c r="C241">
        <v>2.8976999999999999E-2</v>
      </c>
      <c r="D241">
        <v>0.22467300000000001</v>
      </c>
      <c r="E241">
        <v>0.22450700000000001</v>
      </c>
      <c r="F241">
        <v>4.4073000000000001E-2</v>
      </c>
      <c r="G241">
        <v>4.3663E-2</v>
      </c>
      <c r="H241">
        <v>2.3477000000000001E-2</v>
      </c>
      <c r="I241">
        <v>4.3832000000000003E-2</v>
      </c>
      <c r="J241" s="2">
        <v>1.23E-3</v>
      </c>
    </row>
    <row r="242" spans="1:10" x14ac:dyDescent="0.3">
      <c r="A242">
        <v>462</v>
      </c>
      <c r="B242">
        <v>-8.6000000000000003E-5</v>
      </c>
      <c r="C242">
        <v>2.8856E-2</v>
      </c>
      <c r="D242">
        <v>0.222275</v>
      </c>
      <c r="E242">
        <v>0.222579</v>
      </c>
      <c r="F242">
        <v>4.4184000000000001E-2</v>
      </c>
      <c r="G242">
        <v>4.3923999999999998E-2</v>
      </c>
      <c r="H242">
        <v>2.3143E-2</v>
      </c>
      <c r="I242">
        <v>4.3790000000000003E-2</v>
      </c>
      <c r="J242" s="2">
        <v>1.1050000000000001E-3</v>
      </c>
    </row>
    <row r="243" spans="1:10" x14ac:dyDescent="0.3">
      <c r="A243">
        <v>461</v>
      </c>
      <c r="B243">
        <v>2.6499999999999999E-4</v>
      </c>
      <c r="C243">
        <v>2.8747000000000002E-2</v>
      </c>
      <c r="D243">
        <v>0.22092899999999999</v>
      </c>
      <c r="E243">
        <v>0.220556</v>
      </c>
      <c r="F243">
        <v>4.4512999999999997E-2</v>
      </c>
      <c r="G243">
        <v>4.4083999999999998E-2</v>
      </c>
      <c r="H243">
        <v>2.3355000000000001E-2</v>
      </c>
      <c r="I243">
        <v>4.3971000000000003E-2</v>
      </c>
      <c r="J243" s="2">
        <v>1.3140000000000001E-3</v>
      </c>
    </row>
    <row r="244" spans="1:10" x14ac:dyDescent="0.3">
      <c r="A244">
        <v>460</v>
      </c>
      <c r="B244">
        <v>5.7000000000000003E-5</v>
      </c>
      <c r="C244">
        <v>2.8230999999999999E-2</v>
      </c>
      <c r="D244">
        <v>0.219471</v>
      </c>
      <c r="E244">
        <v>0.21906800000000001</v>
      </c>
      <c r="F244">
        <v>4.4234000000000002E-2</v>
      </c>
      <c r="G244">
        <v>4.3832999999999997E-2</v>
      </c>
      <c r="H244">
        <v>2.2790999999999999E-2</v>
      </c>
      <c r="I244">
        <v>4.3965999999999998E-2</v>
      </c>
      <c r="J244" s="2">
        <v>9.7400000000000004E-4</v>
      </c>
    </row>
    <row r="245" spans="1:10" x14ac:dyDescent="0.3">
      <c r="A245">
        <v>459</v>
      </c>
      <c r="B245">
        <v>4.5899999999999999E-4</v>
      </c>
      <c r="C245">
        <v>2.8753000000000001E-2</v>
      </c>
      <c r="D245">
        <v>0.21776899999999999</v>
      </c>
      <c r="E245">
        <v>0.21779499999999999</v>
      </c>
      <c r="F245">
        <v>4.4844000000000002E-2</v>
      </c>
      <c r="G245">
        <v>4.4623999999999997E-2</v>
      </c>
      <c r="H245">
        <v>2.3427E-2</v>
      </c>
      <c r="I245">
        <v>4.4408999999999997E-2</v>
      </c>
      <c r="J245" s="2">
        <v>1.0839999999999999E-3</v>
      </c>
    </row>
    <row r="246" spans="1:10" x14ac:dyDescent="0.3">
      <c r="A246">
        <v>458</v>
      </c>
      <c r="B246">
        <v>-9.7E-5</v>
      </c>
      <c r="C246">
        <v>2.8112999999999999E-2</v>
      </c>
      <c r="D246">
        <v>0.21595600000000001</v>
      </c>
      <c r="E246">
        <v>0.21514900000000001</v>
      </c>
      <c r="F246">
        <v>4.4511000000000002E-2</v>
      </c>
      <c r="G246">
        <v>4.4089000000000003E-2</v>
      </c>
      <c r="H246">
        <v>2.2993E-2</v>
      </c>
      <c r="I246">
        <v>4.4181999999999999E-2</v>
      </c>
      <c r="J246" s="2">
        <v>5.2099999999999998E-4</v>
      </c>
    </row>
    <row r="247" spans="1:10" x14ac:dyDescent="0.3">
      <c r="A247">
        <v>457</v>
      </c>
      <c r="B247">
        <v>-6.6000000000000005E-5</v>
      </c>
      <c r="C247">
        <v>2.7650999999999998E-2</v>
      </c>
      <c r="D247">
        <v>0.21370800000000001</v>
      </c>
      <c r="E247">
        <v>0.21334600000000001</v>
      </c>
      <c r="F247">
        <v>4.4611999999999999E-2</v>
      </c>
      <c r="G247">
        <v>4.4236999999999999E-2</v>
      </c>
      <c r="H247">
        <v>2.3271E-2</v>
      </c>
      <c r="I247">
        <v>4.4260000000000001E-2</v>
      </c>
      <c r="J247" s="2">
        <v>6.6600000000000003E-4</v>
      </c>
    </row>
    <row r="248" spans="1:10" x14ac:dyDescent="0.3">
      <c r="A248">
        <v>456</v>
      </c>
      <c r="B248">
        <v>2.7700000000000001E-4</v>
      </c>
      <c r="C248">
        <v>2.8160000000000001E-2</v>
      </c>
      <c r="D248">
        <v>0.212344</v>
      </c>
      <c r="E248">
        <v>0.21231800000000001</v>
      </c>
      <c r="F248">
        <v>4.5574999999999997E-2</v>
      </c>
      <c r="G248">
        <v>4.4930999999999999E-2</v>
      </c>
      <c r="H248">
        <v>2.4199999999999999E-2</v>
      </c>
      <c r="I248">
        <v>4.5157000000000003E-2</v>
      </c>
      <c r="J248" s="2">
        <v>1.4109999999999999E-3</v>
      </c>
    </row>
    <row r="249" spans="1:10" x14ac:dyDescent="0.3">
      <c r="A249">
        <v>455</v>
      </c>
      <c r="B249">
        <v>1.8799999999999999E-4</v>
      </c>
      <c r="C249">
        <v>2.7607E-2</v>
      </c>
      <c r="D249">
        <v>0.21044099999999999</v>
      </c>
      <c r="E249">
        <v>0.20993000000000001</v>
      </c>
      <c r="F249">
        <v>4.5325999999999998E-2</v>
      </c>
      <c r="G249">
        <v>4.4756999999999998E-2</v>
      </c>
      <c r="H249">
        <v>2.3851000000000001E-2</v>
      </c>
      <c r="I249">
        <v>4.4677000000000001E-2</v>
      </c>
      <c r="J249" s="2">
        <v>1.1130000000000001E-3</v>
      </c>
    </row>
    <row r="250" spans="1:10" x14ac:dyDescent="0.3">
      <c r="A250">
        <v>454</v>
      </c>
      <c r="B250">
        <v>5.5599999999999996E-4</v>
      </c>
      <c r="C250">
        <v>2.7508000000000001E-2</v>
      </c>
      <c r="D250">
        <v>0.209123</v>
      </c>
      <c r="E250">
        <v>0.20850099999999999</v>
      </c>
      <c r="F250">
        <v>4.5920999999999997E-2</v>
      </c>
      <c r="G250">
        <v>4.5157999999999997E-2</v>
      </c>
      <c r="H250">
        <v>2.4371E-2</v>
      </c>
      <c r="I250">
        <v>4.5335E-2</v>
      </c>
      <c r="J250" s="2">
        <v>1.255E-3</v>
      </c>
    </row>
    <row r="251" spans="1:10" x14ac:dyDescent="0.3">
      <c r="A251">
        <v>453</v>
      </c>
      <c r="B251">
        <v>6.7299999999999999E-4</v>
      </c>
      <c r="C251">
        <v>2.7785000000000001E-2</v>
      </c>
      <c r="D251">
        <v>0.20671600000000001</v>
      </c>
      <c r="E251">
        <v>0.20650199999999999</v>
      </c>
      <c r="F251">
        <v>4.6100000000000002E-2</v>
      </c>
      <c r="G251">
        <v>4.5712999999999997E-2</v>
      </c>
      <c r="H251">
        <v>2.4912E-2</v>
      </c>
      <c r="I251">
        <v>4.4949000000000003E-2</v>
      </c>
      <c r="J251" s="2">
        <v>1.505E-3</v>
      </c>
    </row>
    <row r="252" spans="1:10" x14ac:dyDescent="0.3">
      <c r="A252">
        <v>452</v>
      </c>
      <c r="B252">
        <v>8.0900000000000004E-4</v>
      </c>
      <c r="C252">
        <v>2.7161000000000001E-2</v>
      </c>
      <c r="D252">
        <v>0.20452000000000001</v>
      </c>
      <c r="E252">
        <v>0.204401</v>
      </c>
      <c r="F252">
        <v>4.5844000000000003E-2</v>
      </c>
      <c r="G252">
        <v>4.5592000000000001E-2</v>
      </c>
      <c r="H252">
        <v>2.4926E-2</v>
      </c>
      <c r="I252">
        <v>4.4991999999999997E-2</v>
      </c>
      <c r="J252" s="2">
        <v>1.4610000000000001E-3</v>
      </c>
    </row>
    <row r="253" spans="1:10" x14ac:dyDescent="0.3">
      <c r="A253">
        <v>451</v>
      </c>
      <c r="B253">
        <v>1.077E-3</v>
      </c>
      <c r="C253">
        <v>2.7146E-2</v>
      </c>
      <c r="D253">
        <v>0.20286999999999999</v>
      </c>
      <c r="E253">
        <v>0.202602</v>
      </c>
      <c r="F253">
        <v>4.6349000000000001E-2</v>
      </c>
      <c r="G253">
        <v>4.5949999999999998E-2</v>
      </c>
      <c r="H253">
        <v>2.5510000000000001E-2</v>
      </c>
      <c r="I253">
        <v>4.5444999999999999E-2</v>
      </c>
      <c r="J253" s="2">
        <v>1.2290000000000001E-3</v>
      </c>
    </row>
    <row r="254" spans="1:10" x14ac:dyDescent="0.3">
      <c r="A254">
        <v>450</v>
      </c>
      <c r="B254">
        <v>1.078E-3</v>
      </c>
      <c r="C254">
        <v>2.7469E-2</v>
      </c>
      <c r="D254">
        <v>0.201097</v>
      </c>
      <c r="E254">
        <v>0.20060800000000001</v>
      </c>
      <c r="F254">
        <v>4.6748999999999999E-2</v>
      </c>
      <c r="G254">
        <v>4.6385999999999997E-2</v>
      </c>
      <c r="H254">
        <v>2.6043E-2</v>
      </c>
      <c r="I254">
        <v>4.5525000000000003E-2</v>
      </c>
      <c r="J254" s="2">
        <v>1.305E-3</v>
      </c>
    </row>
    <row r="255" spans="1:10" x14ac:dyDescent="0.3">
      <c r="A255">
        <v>449</v>
      </c>
      <c r="B255">
        <v>1.1039999999999999E-3</v>
      </c>
      <c r="C255">
        <v>2.6967999999999999E-2</v>
      </c>
      <c r="D255">
        <v>0.19952600000000001</v>
      </c>
      <c r="E255">
        <v>0.19913500000000001</v>
      </c>
      <c r="F255">
        <v>4.6845999999999999E-2</v>
      </c>
      <c r="G255">
        <v>4.6689000000000001E-2</v>
      </c>
      <c r="H255">
        <v>2.6134999999999999E-2</v>
      </c>
      <c r="I255">
        <v>4.6025000000000003E-2</v>
      </c>
      <c r="J255" s="2">
        <v>1.8810000000000001E-3</v>
      </c>
    </row>
    <row r="256" spans="1:10" x14ac:dyDescent="0.3">
      <c r="A256">
        <v>448</v>
      </c>
      <c r="B256">
        <v>1.238E-3</v>
      </c>
      <c r="C256">
        <v>2.6929999999999999E-2</v>
      </c>
      <c r="D256">
        <v>0.196962</v>
      </c>
      <c r="E256">
        <v>0.196713</v>
      </c>
      <c r="F256">
        <v>4.6982999999999997E-2</v>
      </c>
      <c r="G256">
        <v>4.6698000000000003E-2</v>
      </c>
      <c r="H256">
        <v>2.6523000000000001E-2</v>
      </c>
      <c r="I256">
        <v>4.5668E-2</v>
      </c>
      <c r="J256" s="2">
        <v>1.7899999999999999E-3</v>
      </c>
    </row>
    <row r="257" spans="1:10" x14ac:dyDescent="0.3">
      <c r="A257">
        <v>447</v>
      </c>
      <c r="B257">
        <v>1.421E-3</v>
      </c>
      <c r="C257">
        <v>2.6523999999999999E-2</v>
      </c>
      <c r="D257">
        <v>0.195331</v>
      </c>
      <c r="E257">
        <v>0.19483700000000001</v>
      </c>
      <c r="F257">
        <v>4.7354E-2</v>
      </c>
      <c r="G257">
        <v>4.6717000000000002E-2</v>
      </c>
      <c r="H257">
        <v>2.6674E-2</v>
      </c>
      <c r="I257">
        <v>4.5770999999999999E-2</v>
      </c>
      <c r="J257" s="2">
        <v>2.0330000000000001E-3</v>
      </c>
    </row>
    <row r="258" spans="1:10" x14ac:dyDescent="0.3">
      <c r="A258">
        <v>446</v>
      </c>
      <c r="B258">
        <v>2.0439999999999998E-3</v>
      </c>
      <c r="C258">
        <v>2.6674E-2</v>
      </c>
      <c r="D258">
        <v>0.193415</v>
      </c>
      <c r="E258">
        <v>0.19295200000000001</v>
      </c>
      <c r="F258">
        <v>4.7579999999999997E-2</v>
      </c>
      <c r="G258">
        <v>4.6711999999999997E-2</v>
      </c>
      <c r="H258">
        <v>2.7310999999999998E-2</v>
      </c>
      <c r="I258">
        <v>4.6439000000000001E-2</v>
      </c>
      <c r="J258" s="2">
        <v>2.3839999999999998E-3</v>
      </c>
    </row>
    <row r="259" spans="1:10" x14ac:dyDescent="0.3">
      <c r="A259">
        <v>445</v>
      </c>
      <c r="B259">
        <v>2.2880000000000001E-3</v>
      </c>
      <c r="C259">
        <v>2.6939999999999999E-2</v>
      </c>
      <c r="D259">
        <v>0.19114700000000001</v>
      </c>
      <c r="E259">
        <v>0.19087999999999999</v>
      </c>
      <c r="F259">
        <v>4.7518999999999999E-2</v>
      </c>
      <c r="G259">
        <v>4.7418000000000002E-2</v>
      </c>
      <c r="H259">
        <v>2.8011000000000001E-2</v>
      </c>
      <c r="I259">
        <v>4.6045000000000003E-2</v>
      </c>
      <c r="J259" s="2">
        <v>2.6050000000000001E-3</v>
      </c>
    </row>
    <row r="260" spans="1:10" x14ac:dyDescent="0.3">
      <c r="A260">
        <v>444</v>
      </c>
      <c r="B260">
        <v>2.3500000000000001E-3</v>
      </c>
      <c r="C260">
        <v>2.6647000000000001E-2</v>
      </c>
      <c r="D260">
        <v>0.18979699999999999</v>
      </c>
      <c r="E260">
        <v>0.18942899999999999</v>
      </c>
      <c r="F260">
        <v>4.8136999999999999E-2</v>
      </c>
      <c r="G260">
        <v>4.7824999999999999E-2</v>
      </c>
      <c r="H260">
        <v>2.8656999999999998E-2</v>
      </c>
      <c r="I260">
        <v>4.675E-2</v>
      </c>
      <c r="J260" s="2">
        <v>3.0959999999999998E-3</v>
      </c>
    </row>
    <row r="261" spans="1:10" x14ac:dyDescent="0.3">
      <c r="A261">
        <v>443</v>
      </c>
      <c r="B261">
        <v>2.7439999999999999E-3</v>
      </c>
      <c r="C261">
        <v>2.6952E-2</v>
      </c>
      <c r="D261">
        <v>0.18724499999999999</v>
      </c>
      <c r="E261">
        <v>0.186616</v>
      </c>
      <c r="F261">
        <v>4.7980000000000002E-2</v>
      </c>
      <c r="G261">
        <v>4.7729000000000001E-2</v>
      </c>
      <c r="H261">
        <v>2.8857000000000001E-2</v>
      </c>
      <c r="I261">
        <v>4.6279000000000001E-2</v>
      </c>
      <c r="J261" s="2">
        <v>2.7629999999999998E-3</v>
      </c>
    </row>
    <row r="262" spans="1:10" x14ac:dyDescent="0.3">
      <c r="A262">
        <v>442</v>
      </c>
      <c r="B262">
        <v>2.104E-3</v>
      </c>
      <c r="C262">
        <v>2.6301000000000001E-2</v>
      </c>
      <c r="D262">
        <v>0.18428</v>
      </c>
      <c r="E262">
        <v>0.18387800000000001</v>
      </c>
      <c r="F262">
        <v>4.7645E-2</v>
      </c>
      <c r="G262">
        <v>4.6908999999999999E-2</v>
      </c>
      <c r="H262">
        <v>2.8566000000000001E-2</v>
      </c>
      <c r="I262">
        <v>4.5813E-2</v>
      </c>
      <c r="J262" s="2">
        <v>2.6159999999999998E-3</v>
      </c>
    </row>
    <row r="263" spans="1:10" x14ac:dyDescent="0.3">
      <c r="A263">
        <v>441</v>
      </c>
      <c r="B263">
        <v>2.8839999999999998E-3</v>
      </c>
      <c r="C263">
        <v>2.6637999999999998E-2</v>
      </c>
      <c r="D263">
        <v>0.18307300000000001</v>
      </c>
      <c r="E263">
        <v>0.18254300000000001</v>
      </c>
      <c r="F263">
        <v>4.7803999999999999E-2</v>
      </c>
      <c r="G263">
        <v>4.7560999999999999E-2</v>
      </c>
      <c r="H263">
        <v>2.9503000000000001E-2</v>
      </c>
      <c r="I263">
        <v>4.6339999999999999E-2</v>
      </c>
      <c r="J263" s="2">
        <v>3.6470000000000001E-3</v>
      </c>
    </row>
    <row r="264" spans="1:10" x14ac:dyDescent="0.3">
      <c r="A264">
        <v>440</v>
      </c>
      <c r="B264">
        <v>3.0530000000000002E-3</v>
      </c>
      <c r="C264">
        <v>2.6807000000000001E-2</v>
      </c>
      <c r="D264">
        <v>0.18093100000000001</v>
      </c>
      <c r="E264">
        <v>0.18013299999999999</v>
      </c>
      <c r="F264">
        <v>4.8058999999999998E-2</v>
      </c>
      <c r="G264">
        <v>4.7743000000000001E-2</v>
      </c>
      <c r="H264">
        <v>2.9676999999999999E-2</v>
      </c>
      <c r="I264">
        <v>4.6413999999999997E-2</v>
      </c>
      <c r="J264" s="2">
        <v>3.9430000000000003E-3</v>
      </c>
    </row>
    <row r="265" spans="1:10" x14ac:dyDescent="0.3">
      <c r="A265">
        <v>439</v>
      </c>
      <c r="B265">
        <v>4.3769999999999998E-3</v>
      </c>
      <c r="C265">
        <v>2.7507E-2</v>
      </c>
      <c r="D265">
        <v>0.179177</v>
      </c>
      <c r="E265">
        <v>0.17887</v>
      </c>
      <c r="F265">
        <v>4.9071999999999998E-2</v>
      </c>
      <c r="G265">
        <v>4.8388E-2</v>
      </c>
      <c r="H265">
        <v>3.1563000000000001E-2</v>
      </c>
      <c r="I265">
        <v>4.6961000000000003E-2</v>
      </c>
      <c r="J265" s="2">
        <v>4.8440000000000002E-3</v>
      </c>
    </row>
    <row r="266" spans="1:10" x14ac:dyDescent="0.3">
      <c r="A266">
        <v>438</v>
      </c>
      <c r="B266">
        <v>4.8820000000000001E-3</v>
      </c>
      <c r="C266">
        <v>2.7799999999999998E-2</v>
      </c>
      <c r="D266">
        <v>0.177755</v>
      </c>
      <c r="E266">
        <v>0.17738999999999999</v>
      </c>
      <c r="F266">
        <v>4.9197999999999999E-2</v>
      </c>
      <c r="G266">
        <v>4.8766999999999998E-2</v>
      </c>
      <c r="H266">
        <v>3.1784E-2</v>
      </c>
      <c r="I266">
        <v>4.6946000000000002E-2</v>
      </c>
      <c r="J266" s="2">
        <v>5.3969999999999999E-3</v>
      </c>
    </row>
    <row r="267" spans="1:10" x14ac:dyDescent="0.3">
      <c r="A267">
        <v>437</v>
      </c>
      <c r="B267">
        <v>4.8320000000000004E-3</v>
      </c>
      <c r="C267">
        <v>2.7628E-2</v>
      </c>
      <c r="D267">
        <v>0.174983</v>
      </c>
      <c r="E267">
        <v>0.17478299999999999</v>
      </c>
      <c r="F267">
        <v>4.8903000000000002E-2</v>
      </c>
      <c r="G267">
        <v>4.8423000000000001E-2</v>
      </c>
      <c r="H267">
        <v>3.2398999999999997E-2</v>
      </c>
      <c r="I267">
        <v>4.6789999999999998E-2</v>
      </c>
      <c r="J267" s="2">
        <v>5.4720000000000003E-3</v>
      </c>
    </row>
    <row r="268" spans="1:10" x14ac:dyDescent="0.3">
      <c r="A268">
        <v>436</v>
      </c>
      <c r="B268">
        <v>5.8269999999999997E-3</v>
      </c>
      <c r="C268">
        <v>2.8445000000000002E-2</v>
      </c>
      <c r="D268">
        <v>0.173235</v>
      </c>
      <c r="E268">
        <v>0.1726</v>
      </c>
      <c r="F268">
        <v>4.9234E-2</v>
      </c>
      <c r="G268">
        <v>4.8221E-2</v>
      </c>
      <c r="H268">
        <v>3.3044999999999998E-2</v>
      </c>
      <c r="I268">
        <v>4.6857000000000003E-2</v>
      </c>
      <c r="J268" s="2">
        <v>6.1869999999999998E-3</v>
      </c>
    </row>
    <row r="269" spans="1:10" x14ac:dyDescent="0.3">
      <c r="A269">
        <v>435</v>
      </c>
      <c r="B269">
        <v>6.6389999999999999E-3</v>
      </c>
      <c r="C269">
        <v>2.8802000000000001E-2</v>
      </c>
      <c r="D269">
        <v>0.17166999999999999</v>
      </c>
      <c r="E269">
        <v>0.17111999999999999</v>
      </c>
      <c r="F269">
        <v>4.8896000000000002E-2</v>
      </c>
      <c r="G269">
        <v>4.8665E-2</v>
      </c>
      <c r="H269">
        <v>3.3718999999999999E-2</v>
      </c>
      <c r="I269">
        <v>4.6539999999999998E-2</v>
      </c>
      <c r="J269" s="2">
        <v>6.9459999999999999E-3</v>
      </c>
    </row>
    <row r="270" spans="1:10" x14ac:dyDescent="0.3">
      <c r="A270">
        <v>434</v>
      </c>
      <c r="B270">
        <v>7.7130000000000002E-3</v>
      </c>
      <c r="C270">
        <v>2.9741E-2</v>
      </c>
      <c r="D270">
        <v>0.170296</v>
      </c>
      <c r="E270">
        <v>0.169903</v>
      </c>
      <c r="F270">
        <v>4.9532E-2</v>
      </c>
      <c r="G270">
        <v>4.8881000000000001E-2</v>
      </c>
      <c r="H270">
        <v>3.5029999999999999E-2</v>
      </c>
      <c r="I270">
        <v>4.7036000000000001E-2</v>
      </c>
      <c r="J270" s="2">
        <v>7.9209999999999992E-3</v>
      </c>
    </row>
    <row r="271" spans="1:10" x14ac:dyDescent="0.3">
      <c r="A271">
        <v>433</v>
      </c>
      <c r="B271">
        <v>8.6199999999999992E-3</v>
      </c>
      <c r="C271">
        <v>3.0304999999999999E-2</v>
      </c>
      <c r="D271">
        <v>0.168347</v>
      </c>
      <c r="E271">
        <v>0.16771800000000001</v>
      </c>
      <c r="F271">
        <v>4.9419999999999999E-2</v>
      </c>
      <c r="G271">
        <v>4.9037999999999998E-2</v>
      </c>
      <c r="H271">
        <v>3.6102000000000002E-2</v>
      </c>
      <c r="I271">
        <v>4.6968999999999997E-2</v>
      </c>
      <c r="J271" s="2">
        <v>9.2870000000000001E-3</v>
      </c>
    </row>
    <row r="272" spans="1:10" x14ac:dyDescent="0.3">
      <c r="A272">
        <v>432</v>
      </c>
      <c r="B272">
        <v>9.443E-3</v>
      </c>
      <c r="C272">
        <v>3.0949999999999998E-2</v>
      </c>
      <c r="D272">
        <v>0.16688700000000001</v>
      </c>
      <c r="E272">
        <v>0.16628000000000001</v>
      </c>
      <c r="F272">
        <v>4.9035000000000002E-2</v>
      </c>
      <c r="G272">
        <v>4.9055000000000001E-2</v>
      </c>
      <c r="H272">
        <v>3.7018000000000002E-2</v>
      </c>
      <c r="I272">
        <v>4.6276999999999999E-2</v>
      </c>
      <c r="J272" s="2">
        <v>1.0109E-2</v>
      </c>
    </row>
    <row r="273" spans="1:10" x14ac:dyDescent="0.3">
      <c r="A273">
        <v>431</v>
      </c>
      <c r="B273">
        <v>1.0194E-2</v>
      </c>
      <c r="C273">
        <v>3.1369000000000001E-2</v>
      </c>
      <c r="D273">
        <v>0.16449</v>
      </c>
      <c r="E273">
        <v>0.16427600000000001</v>
      </c>
      <c r="F273">
        <v>4.8916000000000001E-2</v>
      </c>
      <c r="G273">
        <v>4.8557000000000003E-2</v>
      </c>
      <c r="H273">
        <v>3.7830000000000003E-2</v>
      </c>
      <c r="I273">
        <v>4.6543000000000001E-2</v>
      </c>
      <c r="J273" s="2">
        <v>1.0716E-2</v>
      </c>
    </row>
    <row r="274" spans="1:10" x14ac:dyDescent="0.3">
      <c r="A274">
        <v>430</v>
      </c>
      <c r="B274">
        <v>1.2154E-2</v>
      </c>
      <c r="C274">
        <v>3.3127999999999998E-2</v>
      </c>
      <c r="D274">
        <v>0.16403499999999999</v>
      </c>
      <c r="E274">
        <v>0.16359699999999999</v>
      </c>
      <c r="F274">
        <v>4.9859000000000001E-2</v>
      </c>
      <c r="G274">
        <v>4.9339000000000001E-2</v>
      </c>
      <c r="H274">
        <v>3.9585000000000002E-2</v>
      </c>
      <c r="I274">
        <v>4.6956999999999999E-2</v>
      </c>
      <c r="J274" s="2">
        <v>1.2303E-2</v>
      </c>
    </row>
    <row r="275" spans="1:10" x14ac:dyDescent="0.3">
      <c r="A275">
        <v>429</v>
      </c>
      <c r="B275">
        <v>1.3457999999999999E-2</v>
      </c>
      <c r="C275">
        <v>3.4701000000000003E-2</v>
      </c>
      <c r="D275">
        <v>0.16284100000000001</v>
      </c>
      <c r="E275">
        <v>0.16248799999999999</v>
      </c>
      <c r="F275">
        <v>4.9535999999999997E-2</v>
      </c>
      <c r="G275">
        <v>4.9170999999999999E-2</v>
      </c>
      <c r="H275">
        <v>4.1183999999999998E-2</v>
      </c>
      <c r="I275">
        <v>4.6566999999999997E-2</v>
      </c>
      <c r="J275" s="2">
        <v>1.3873999999999999E-2</v>
      </c>
    </row>
    <row r="276" spans="1:10" x14ac:dyDescent="0.3">
      <c r="A276">
        <v>428</v>
      </c>
      <c r="B276">
        <v>1.5657999999999998E-2</v>
      </c>
      <c r="C276">
        <v>3.5748000000000002E-2</v>
      </c>
      <c r="D276">
        <v>0.161274</v>
      </c>
      <c r="E276">
        <v>0.16136300000000001</v>
      </c>
      <c r="F276">
        <v>4.9738999999999998E-2</v>
      </c>
      <c r="G276">
        <v>4.9172E-2</v>
      </c>
      <c r="H276">
        <v>4.3367000000000003E-2</v>
      </c>
      <c r="I276">
        <v>4.6525999999999998E-2</v>
      </c>
      <c r="J276" s="2">
        <v>1.5852999999999999E-2</v>
      </c>
    </row>
    <row r="277" spans="1:10" x14ac:dyDescent="0.3">
      <c r="A277">
        <v>427</v>
      </c>
      <c r="B277">
        <v>1.7031999999999999E-2</v>
      </c>
      <c r="C277">
        <v>3.7310000000000003E-2</v>
      </c>
      <c r="D277">
        <v>0.16070699999999999</v>
      </c>
      <c r="E277">
        <v>0.160247</v>
      </c>
      <c r="F277">
        <v>4.9688000000000003E-2</v>
      </c>
      <c r="G277">
        <v>4.9355000000000003E-2</v>
      </c>
      <c r="H277">
        <v>4.5136000000000003E-2</v>
      </c>
      <c r="I277">
        <v>4.6925000000000001E-2</v>
      </c>
      <c r="J277" s="2">
        <v>1.7481E-2</v>
      </c>
    </row>
    <row r="278" spans="1:10" x14ac:dyDescent="0.3">
      <c r="A278">
        <v>426</v>
      </c>
      <c r="B278">
        <v>1.8813E-2</v>
      </c>
      <c r="C278">
        <v>3.8804999999999999E-2</v>
      </c>
      <c r="D278">
        <v>0.16009499999999999</v>
      </c>
      <c r="E278">
        <v>0.159246</v>
      </c>
      <c r="F278">
        <v>4.9824E-2</v>
      </c>
      <c r="G278">
        <v>4.9139000000000002E-2</v>
      </c>
      <c r="H278">
        <v>4.6692999999999998E-2</v>
      </c>
      <c r="I278">
        <v>4.6683000000000002E-2</v>
      </c>
      <c r="J278" s="2">
        <v>1.9401000000000002E-2</v>
      </c>
    </row>
    <row r="279" spans="1:10" s="9" customFormat="1" x14ac:dyDescent="0.3">
      <c r="A279" s="9">
        <v>425</v>
      </c>
      <c r="B279" s="9">
        <v>2.1866E-2</v>
      </c>
      <c r="C279" s="9">
        <v>4.1508999999999997E-2</v>
      </c>
      <c r="D279" s="9">
        <v>0.15973399999999999</v>
      </c>
      <c r="E279" s="9">
        <v>0.15901699999999999</v>
      </c>
      <c r="F279" s="9">
        <v>5.0271999999999997E-2</v>
      </c>
      <c r="G279" s="9">
        <v>4.9915000000000001E-2</v>
      </c>
      <c r="H279" s="9">
        <v>4.9654999999999998E-2</v>
      </c>
      <c r="I279" s="9">
        <v>4.7220999999999999E-2</v>
      </c>
      <c r="J279" s="10">
        <v>2.2346000000000001E-2</v>
      </c>
    </row>
    <row r="280" spans="1:10" x14ac:dyDescent="0.3">
      <c r="A280">
        <v>424</v>
      </c>
      <c r="B280">
        <v>2.3778000000000001E-2</v>
      </c>
      <c r="C280">
        <v>4.3619999999999999E-2</v>
      </c>
      <c r="D280">
        <v>0.15937399999999999</v>
      </c>
      <c r="E280">
        <v>0.15881700000000001</v>
      </c>
      <c r="F280">
        <v>5.0341999999999998E-2</v>
      </c>
      <c r="G280">
        <v>5.0033000000000001E-2</v>
      </c>
      <c r="H280">
        <v>5.1784999999999998E-2</v>
      </c>
      <c r="I280">
        <v>4.7107000000000003E-2</v>
      </c>
      <c r="J280" s="2">
        <v>2.4867E-2</v>
      </c>
    </row>
    <row r="281" spans="1:10" x14ac:dyDescent="0.3">
      <c r="A281">
        <v>423</v>
      </c>
      <c r="B281">
        <v>2.6468999999999999E-2</v>
      </c>
      <c r="C281">
        <v>4.5809999999999997E-2</v>
      </c>
      <c r="D281">
        <v>0.159051</v>
      </c>
      <c r="E281">
        <v>0.159002</v>
      </c>
      <c r="F281">
        <v>5.0396000000000003E-2</v>
      </c>
      <c r="G281">
        <v>5.0144000000000001E-2</v>
      </c>
      <c r="H281">
        <v>5.4457999999999999E-2</v>
      </c>
      <c r="I281">
        <v>4.6929999999999999E-2</v>
      </c>
      <c r="J281" s="2">
        <v>2.7292E-2</v>
      </c>
    </row>
    <row r="282" spans="1:10" x14ac:dyDescent="0.3">
      <c r="A282">
        <v>422</v>
      </c>
      <c r="B282">
        <v>2.9921E-2</v>
      </c>
      <c r="C282">
        <v>4.9258000000000003E-2</v>
      </c>
      <c r="D282">
        <v>0.159029</v>
      </c>
      <c r="E282">
        <v>0.15891</v>
      </c>
      <c r="F282">
        <v>5.0370999999999999E-2</v>
      </c>
      <c r="G282">
        <v>5.0033000000000001E-2</v>
      </c>
      <c r="H282">
        <v>5.7861999999999997E-2</v>
      </c>
      <c r="I282">
        <v>4.7431000000000001E-2</v>
      </c>
      <c r="J282" s="2">
        <v>3.066E-2</v>
      </c>
    </row>
    <row r="283" spans="1:10" x14ac:dyDescent="0.3">
      <c r="A283">
        <v>421</v>
      </c>
      <c r="B283">
        <v>3.3722000000000002E-2</v>
      </c>
      <c r="C283">
        <v>5.2224E-2</v>
      </c>
      <c r="D283">
        <v>0.16006100000000001</v>
      </c>
      <c r="E283">
        <v>0.159271</v>
      </c>
      <c r="F283">
        <v>5.1103000000000003E-2</v>
      </c>
      <c r="G283">
        <v>5.0617000000000002E-2</v>
      </c>
      <c r="H283">
        <v>6.1506999999999999E-2</v>
      </c>
      <c r="I283">
        <v>4.7159E-2</v>
      </c>
      <c r="J283" s="2">
        <v>3.4447999999999999E-2</v>
      </c>
    </row>
    <row r="284" spans="1:10" x14ac:dyDescent="0.3">
      <c r="A284">
        <v>420</v>
      </c>
      <c r="B284">
        <v>3.6741999999999997E-2</v>
      </c>
      <c r="C284">
        <v>5.5427999999999998E-2</v>
      </c>
      <c r="D284">
        <v>0.16009200000000001</v>
      </c>
      <c r="E284">
        <v>0.15981999999999999</v>
      </c>
      <c r="F284">
        <v>5.0848999999999998E-2</v>
      </c>
      <c r="G284">
        <v>5.0488999999999999E-2</v>
      </c>
      <c r="H284">
        <v>6.4384999999999998E-2</v>
      </c>
      <c r="I284">
        <v>4.7063000000000001E-2</v>
      </c>
      <c r="J284" s="2">
        <v>3.8302999999999997E-2</v>
      </c>
    </row>
    <row r="285" spans="1:10" x14ac:dyDescent="0.3">
      <c r="A285">
        <v>419</v>
      </c>
      <c r="B285">
        <v>4.1250000000000002E-2</v>
      </c>
      <c r="C285">
        <v>5.9390999999999999E-2</v>
      </c>
      <c r="D285">
        <v>0.16151599999999999</v>
      </c>
      <c r="E285">
        <v>0.16083</v>
      </c>
      <c r="F285">
        <v>5.1250999999999998E-2</v>
      </c>
      <c r="G285">
        <v>5.0470000000000001E-2</v>
      </c>
      <c r="H285">
        <v>6.8935999999999997E-2</v>
      </c>
      <c r="I285">
        <v>4.6863000000000002E-2</v>
      </c>
      <c r="J285" s="2">
        <v>4.2095E-2</v>
      </c>
    </row>
    <row r="286" spans="1:10" x14ac:dyDescent="0.3">
      <c r="A286">
        <v>418</v>
      </c>
      <c r="B286">
        <v>4.5423999999999999E-2</v>
      </c>
      <c r="C286">
        <v>6.3520999999999994E-2</v>
      </c>
      <c r="D286">
        <v>0.16300000000000001</v>
      </c>
      <c r="E286">
        <v>0.16261800000000001</v>
      </c>
      <c r="F286">
        <v>5.1366000000000002E-2</v>
      </c>
      <c r="G286">
        <v>5.0962E-2</v>
      </c>
      <c r="H286">
        <v>7.3456999999999995E-2</v>
      </c>
      <c r="I286">
        <v>4.7303999999999999E-2</v>
      </c>
      <c r="J286" s="2">
        <v>4.6517999999999997E-2</v>
      </c>
    </row>
    <row r="287" spans="1:10" x14ac:dyDescent="0.3">
      <c r="A287">
        <v>417</v>
      </c>
      <c r="B287">
        <v>5.0178E-2</v>
      </c>
      <c r="C287">
        <v>6.8788000000000002E-2</v>
      </c>
      <c r="D287">
        <v>0.16449</v>
      </c>
      <c r="E287">
        <v>0.16461700000000001</v>
      </c>
      <c r="F287">
        <v>5.1574000000000002E-2</v>
      </c>
      <c r="G287">
        <v>5.0888999999999997E-2</v>
      </c>
      <c r="H287">
        <v>7.8729999999999994E-2</v>
      </c>
      <c r="I287">
        <v>4.6912000000000002E-2</v>
      </c>
      <c r="J287" s="2">
        <v>5.1478000000000003E-2</v>
      </c>
    </row>
    <row r="288" spans="1:10" x14ac:dyDescent="0.3">
      <c r="A288">
        <v>416</v>
      </c>
      <c r="B288">
        <v>5.6182000000000003E-2</v>
      </c>
      <c r="C288">
        <v>7.4818999999999997E-2</v>
      </c>
      <c r="D288">
        <v>0.16764399999999999</v>
      </c>
      <c r="E288">
        <v>0.16680600000000001</v>
      </c>
      <c r="F288">
        <v>5.2141E-2</v>
      </c>
      <c r="G288">
        <v>5.1649E-2</v>
      </c>
      <c r="H288">
        <v>8.4286E-2</v>
      </c>
      <c r="I288">
        <v>4.7057000000000002E-2</v>
      </c>
      <c r="J288" s="2">
        <v>5.7874000000000002E-2</v>
      </c>
    </row>
    <row r="289" spans="1:10" x14ac:dyDescent="0.3">
      <c r="A289">
        <v>415</v>
      </c>
      <c r="B289">
        <v>6.1904000000000001E-2</v>
      </c>
      <c r="C289">
        <v>7.9510999999999998E-2</v>
      </c>
      <c r="D289">
        <v>0.16983100000000001</v>
      </c>
      <c r="E289">
        <v>0.16985</v>
      </c>
      <c r="F289">
        <v>5.2462000000000002E-2</v>
      </c>
      <c r="G289">
        <v>5.1810000000000002E-2</v>
      </c>
      <c r="H289">
        <v>9.0320999999999999E-2</v>
      </c>
      <c r="I289">
        <v>4.7397000000000002E-2</v>
      </c>
      <c r="J289" s="2">
        <v>6.3174999999999995E-2</v>
      </c>
    </row>
    <row r="290" spans="1:10" x14ac:dyDescent="0.3">
      <c r="A290">
        <v>414</v>
      </c>
      <c r="B290">
        <v>6.7997000000000002E-2</v>
      </c>
      <c r="C290">
        <v>8.5837999999999998E-2</v>
      </c>
      <c r="D290">
        <v>0.173792</v>
      </c>
      <c r="E290">
        <v>0.17241300000000001</v>
      </c>
      <c r="F290">
        <v>5.2700999999999998E-2</v>
      </c>
      <c r="G290">
        <v>5.1951999999999998E-2</v>
      </c>
      <c r="H290">
        <v>9.6676999999999999E-2</v>
      </c>
      <c r="I290">
        <v>4.7767999999999998E-2</v>
      </c>
      <c r="J290" s="2">
        <v>6.9560999999999998E-2</v>
      </c>
    </row>
    <row r="291" spans="1:10" x14ac:dyDescent="0.3">
      <c r="A291">
        <v>413</v>
      </c>
      <c r="B291">
        <v>7.5679999999999997E-2</v>
      </c>
      <c r="C291">
        <v>9.3349000000000001E-2</v>
      </c>
      <c r="D291">
        <v>0.17658099999999999</v>
      </c>
      <c r="E291">
        <v>0.17654600000000001</v>
      </c>
      <c r="F291">
        <v>5.2402999999999998E-2</v>
      </c>
      <c r="G291">
        <v>5.2453E-2</v>
      </c>
      <c r="H291">
        <v>0.103883</v>
      </c>
      <c r="I291">
        <v>4.7786000000000002E-2</v>
      </c>
      <c r="J291" s="2">
        <v>7.6804999999999998E-2</v>
      </c>
    </row>
    <row r="292" spans="1:10" x14ac:dyDescent="0.3">
      <c r="A292">
        <v>412</v>
      </c>
      <c r="B292">
        <v>8.1902000000000003E-2</v>
      </c>
      <c r="C292">
        <v>9.9604999999999999E-2</v>
      </c>
      <c r="D292">
        <v>0.18148500000000001</v>
      </c>
      <c r="E292">
        <v>0.180113</v>
      </c>
      <c r="F292">
        <v>5.2378000000000001E-2</v>
      </c>
      <c r="G292">
        <v>5.2734000000000003E-2</v>
      </c>
      <c r="H292">
        <v>0.110905</v>
      </c>
      <c r="I292">
        <v>4.7919999999999997E-2</v>
      </c>
      <c r="J292" s="2">
        <v>8.3893999999999996E-2</v>
      </c>
    </row>
    <row r="293" spans="1:10" x14ac:dyDescent="0.3">
      <c r="A293">
        <v>411</v>
      </c>
      <c r="B293">
        <v>9.0121999999999994E-2</v>
      </c>
      <c r="C293">
        <v>0.108241</v>
      </c>
      <c r="D293">
        <v>0.18651100000000001</v>
      </c>
      <c r="E293">
        <v>0.18614900000000001</v>
      </c>
      <c r="F293">
        <v>5.2766E-2</v>
      </c>
      <c r="G293">
        <v>5.2609999999999997E-2</v>
      </c>
      <c r="H293">
        <v>0.11991300000000001</v>
      </c>
      <c r="I293">
        <v>4.7872999999999999E-2</v>
      </c>
      <c r="J293" s="2">
        <v>9.2450000000000004E-2</v>
      </c>
    </row>
    <row r="294" spans="1:10" x14ac:dyDescent="0.3">
      <c r="A294">
        <v>410</v>
      </c>
      <c r="B294">
        <v>9.8561999999999997E-2</v>
      </c>
      <c r="C294">
        <v>0.116172</v>
      </c>
      <c r="D294">
        <v>0.19150700000000001</v>
      </c>
      <c r="E294">
        <v>0.19032399999999999</v>
      </c>
      <c r="F294">
        <v>5.3301000000000001E-2</v>
      </c>
      <c r="G294">
        <v>5.2757999999999999E-2</v>
      </c>
      <c r="H294">
        <v>0.12792500000000001</v>
      </c>
      <c r="I294">
        <v>4.7368E-2</v>
      </c>
      <c r="J294" s="2">
        <v>0.10070900000000001</v>
      </c>
    </row>
    <row r="295" spans="1:10" x14ac:dyDescent="0.3">
      <c r="A295">
        <v>409</v>
      </c>
      <c r="B295">
        <v>0.107394</v>
      </c>
      <c r="C295">
        <v>0.124375</v>
      </c>
      <c r="D295">
        <v>0.19736300000000001</v>
      </c>
      <c r="E295">
        <v>0.19681899999999999</v>
      </c>
      <c r="F295">
        <v>5.3534999999999999E-2</v>
      </c>
      <c r="G295">
        <v>5.3532000000000003E-2</v>
      </c>
      <c r="H295">
        <v>0.13637099999999999</v>
      </c>
      <c r="I295">
        <v>4.7927999999999998E-2</v>
      </c>
      <c r="J295" s="2">
        <v>0.109415</v>
      </c>
    </row>
    <row r="296" spans="1:10" x14ac:dyDescent="0.3">
      <c r="A296">
        <v>408</v>
      </c>
      <c r="B296">
        <v>0.117009</v>
      </c>
      <c r="C296">
        <v>0.13431799999999999</v>
      </c>
      <c r="D296">
        <v>0.20364199999999999</v>
      </c>
      <c r="E296">
        <v>0.20327400000000001</v>
      </c>
      <c r="F296">
        <v>5.3692999999999998E-2</v>
      </c>
      <c r="G296">
        <v>5.3143000000000003E-2</v>
      </c>
      <c r="H296">
        <v>0.14618200000000001</v>
      </c>
      <c r="I296">
        <v>4.7732999999999998E-2</v>
      </c>
      <c r="J296" s="2">
        <v>0.11949899999999999</v>
      </c>
    </row>
    <row r="297" spans="1:10" x14ac:dyDescent="0.3">
      <c r="A297">
        <v>407</v>
      </c>
      <c r="B297">
        <v>0.12744900000000001</v>
      </c>
      <c r="C297">
        <v>0.14458099999999999</v>
      </c>
      <c r="D297">
        <v>0.21190600000000001</v>
      </c>
      <c r="E297">
        <v>0.210754</v>
      </c>
      <c r="F297">
        <v>5.4334E-2</v>
      </c>
      <c r="G297">
        <v>5.3982000000000002E-2</v>
      </c>
      <c r="H297">
        <v>0.157336</v>
      </c>
      <c r="I297">
        <v>4.8120000000000003E-2</v>
      </c>
      <c r="J297" s="2">
        <v>0.12959399999999999</v>
      </c>
    </row>
    <row r="298" spans="1:10" x14ac:dyDescent="0.3">
      <c r="A298">
        <v>406</v>
      </c>
      <c r="B298">
        <v>0.136237</v>
      </c>
      <c r="C298">
        <v>0.15434300000000001</v>
      </c>
      <c r="D298">
        <v>0.21839600000000001</v>
      </c>
      <c r="E298">
        <v>0.21700800000000001</v>
      </c>
      <c r="F298">
        <v>5.3881999999999999E-2</v>
      </c>
      <c r="G298">
        <v>5.3913000000000003E-2</v>
      </c>
      <c r="H298">
        <v>0.16669800000000001</v>
      </c>
      <c r="I298">
        <v>4.7683000000000003E-2</v>
      </c>
      <c r="J298" s="2">
        <v>0.139182</v>
      </c>
    </row>
    <row r="299" spans="1:10" x14ac:dyDescent="0.3">
      <c r="A299">
        <v>405</v>
      </c>
      <c r="B299">
        <v>0.14873800000000001</v>
      </c>
      <c r="C299">
        <v>0.16667699999999999</v>
      </c>
      <c r="D299">
        <v>0.226494</v>
      </c>
      <c r="E299">
        <v>0.226325</v>
      </c>
      <c r="F299">
        <v>5.5063000000000001E-2</v>
      </c>
      <c r="G299">
        <v>5.4954000000000003E-2</v>
      </c>
      <c r="H299">
        <v>0.17927299999999999</v>
      </c>
      <c r="I299">
        <v>4.8357999999999998E-2</v>
      </c>
      <c r="J299" s="2">
        <v>0.15187400000000001</v>
      </c>
    </row>
    <row r="300" spans="1:10" x14ac:dyDescent="0.3">
      <c r="A300">
        <v>404</v>
      </c>
      <c r="B300">
        <v>0.16018199999999999</v>
      </c>
      <c r="C300">
        <v>0.177757</v>
      </c>
      <c r="D300">
        <v>0.235682</v>
      </c>
      <c r="E300">
        <v>0.23458799999999999</v>
      </c>
      <c r="F300">
        <v>5.5079000000000003E-2</v>
      </c>
      <c r="G300">
        <v>5.4894999999999999E-2</v>
      </c>
      <c r="H300">
        <v>0.19003999999999999</v>
      </c>
      <c r="I300">
        <v>4.8575E-2</v>
      </c>
      <c r="J300" s="2">
        <v>0.16286400000000001</v>
      </c>
    </row>
    <row r="301" spans="1:10" x14ac:dyDescent="0.3">
      <c r="A301">
        <v>403</v>
      </c>
      <c r="B301">
        <v>0.17207700000000001</v>
      </c>
      <c r="C301">
        <v>0.189771</v>
      </c>
      <c r="D301">
        <v>0.24463499999999999</v>
      </c>
      <c r="E301">
        <v>0.24398400000000001</v>
      </c>
      <c r="F301">
        <v>5.5344999999999998E-2</v>
      </c>
      <c r="G301">
        <v>5.5004999999999998E-2</v>
      </c>
      <c r="H301">
        <v>0.20285300000000001</v>
      </c>
      <c r="I301">
        <v>4.8575E-2</v>
      </c>
      <c r="J301" s="2">
        <v>0.17511299999999999</v>
      </c>
    </row>
    <row r="302" spans="1:10" x14ac:dyDescent="0.3">
      <c r="A302">
        <v>402</v>
      </c>
      <c r="B302">
        <v>0.18584600000000001</v>
      </c>
      <c r="C302">
        <v>0.20383699999999999</v>
      </c>
      <c r="D302">
        <v>0.25558399999999998</v>
      </c>
      <c r="E302">
        <v>0.25519900000000001</v>
      </c>
      <c r="F302">
        <v>5.6147000000000002E-2</v>
      </c>
      <c r="G302">
        <v>5.6487000000000002E-2</v>
      </c>
      <c r="H302">
        <v>0.21648100000000001</v>
      </c>
      <c r="I302">
        <v>4.9619999999999997E-2</v>
      </c>
      <c r="J302" s="2">
        <v>0.188416</v>
      </c>
    </row>
    <row r="303" spans="1:10" x14ac:dyDescent="0.3">
      <c r="A303">
        <v>401</v>
      </c>
      <c r="B303">
        <v>0.19792100000000001</v>
      </c>
      <c r="C303">
        <v>0.21651699999999999</v>
      </c>
      <c r="D303">
        <v>0.26522800000000002</v>
      </c>
      <c r="E303">
        <v>0.26513500000000001</v>
      </c>
      <c r="F303">
        <v>5.5697999999999998E-2</v>
      </c>
      <c r="G303">
        <v>5.5493000000000001E-2</v>
      </c>
      <c r="H303">
        <v>0.228658</v>
      </c>
      <c r="I303">
        <v>4.8467999999999997E-2</v>
      </c>
      <c r="J303" s="2">
        <v>0.20096900000000001</v>
      </c>
    </row>
    <row r="304" spans="1:10" x14ac:dyDescent="0.3">
      <c r="A304">
        <v>400</v>
      </c>
      <c r="B304">
        <v>0.21163999999999999</v>
      </c>
      <c r="C304">
        <v>0.22928999999999999</v>
      </c>
      <c r="D304">
        <v>0.27580500000000002</v>
      </c>
      <c r="E304">
        <v>0.27621699999999999</v>
      </c>
      <c r="F304">
        <v>5.6804E-2</v>
      </c>
      <c r="G304">
        <v>5.7024999999999999E-2</v>
      </c>
      <c r="H304">
        <v>0.24290999999999999</v>
      </c>
      <c r="I304">
        <v>4.9182999999999998E-2</v>
      </c>
      <c r="J304" s="2">
        <v>0.21424799999999999</v>
      </c>
    </row>
    <row r="305" spans="1:10" x14ac:dyDescent="0.3">
      <c r="A305">
        <v>399</v>
      </c>
      <c r="B305">
        <v>0.227045</v>
      </c>
      <c r="C305">
        <v>0.24527399999999999</v>
      </c>
      <c r="D305">
        <v>0.289323</v>
      </c>
      <c r="E305">
        <v>0.28838399999999997</v>
      </c>
      <c r="F305">
        <v>5.7584999999999997E-2</v>
      </c>
      <c r="G305">
        <v>5.6939999999999998E-2</v>
      </c>
      <c r="H305">
        <v>0.25894699999999998</v>
      </c>
      <c r="I305">
        <v>4.8908E-2</v>
      </c>
      <c r="J305" s="2">
        <v>0.22928399999999999</v>
      </c>
    </row>
    <row r="306" spans="1:10" x14ac:dyDescent="0.3">
      <c r="A306">
        <v>398</v>
      </c>
      <c r="B306">
        <v>0.241817</v>
      </c>
      <c r="C306">
        <v>0.259127</v>
      </c>
      <c r="D306">
        <v>0.301591</v>
      </c>
      <c r="E306">
        <v>0.30104500000000001</v>
      </c>
      <c r="F306">
        <v>5.7572999999999999E-2</v>
      </c>
      <c r="G306">
        <v>5.8626999999999999E-2</v>
      </c>
      <c r="H306">
        <v>0.27449800000000002</v>
      </c>
      <c r="I306">
        <v>4.9404999999999998E-2</v>
      </c>
      <c r="J306" s="2">
        <v>0.244093</v>
      </c>
    </row>
    <row r="307" spans="1:10" x14ac:dyDescent="0.3">
      <c r="A307">
        <v>397</v>
      </c>
      <c r="B307">
        <v>0.25533699999999998</v>
      </c>
      <c r="C307">
        <v>0.27491900000000002</v>
      </c>
      <c r="D307">
        <v>0.31403399999999998</v>
      </c>
      <c r="E307">
        <v>0.31350499999999998</v>
      </c>
      <c r="F307">
        <v>5.7600999999999999E-2</v>
      </c>
      <c r="G307">
        <v>5.8013000000000002E-2</v>
      </c>
      <c r="H307">
        <v>0.28949200000000003</v>
      </c>
      <c r="I307">
        <v>4.9937000000000002E-2</v>
      </c>
      <c r="J307" s="2">
        <v>0.25805299999999998</v>
      </c>
    </row>
    <row r="308" spans="1:10" x14ac:dyDescent="0.3">
      <c r="A308">
        <v>396</v>
      </c>
      <c r="B308">
        <v>0.271928</v>
      </c>
      <c r="C308">
        <v>0.290547</v>
      </c>
      <c r="D308">
        <v>0.32813900000000001</v>
      </c>
      <c r="E308">
        <v>0.32757599999999998</v>
      </c>
      <c r="F308">
        <v>5.8130000000000001E-2</v>
      </c>
      <c r="G308">
        <v>5.8019000000000001E-2</v>
      </c>
      <c r="H308">
        <v>0.30571500000000001</v>
      </c>
      <c r="I308">
        <v>4.9766999999999999E-2</v>
      </c>
      <c r="J308" s="2">
        <v>0.27410899999999999</v>
      </c>
    </row>
    <row r="309" spans="1:10" x14ac:dyDescent="0.3">
      <c r="A309">
        <v>395</v>
      </c>
      <c r="B309">
        <v>0.28692499999999999</v>
      </c>
      <c r="C309">
        <v>0.30577700000000002</v>
      </c>
      <c r="D309">
        <v>0.34136699999999998</v>
      </c>
      <c r="E309">
        <v>0.34073500000000001</v>
      </c>
      <c r="F309">
        <v>5.8806999999999998E-2</v>
      </c>
      <c r="G309">
        <v>5.8731999999999999E-2</v>
      </c>
      <c r="H309">
        <v>0.32102199999999997</v>
      </c>
      <c r="I309">
        <v>4.9589000000000001E-2</v>
      </c>
      <c r="J309" s="2">
        <v>0.28915099999999999</v>
      </c>
    </row>
    <row r="310" spans="1:10" x14ac:dyDescent="0.3">
      <c r="A310">
        <v>394</v>
      </c>
      <c r="B310">
        <v>0.30182700000000001</v>
      </c>
      <c r="C310">
        <v>0.32138600000000001</v>
      </c>
      <c r="D310">
        <v>0.35466300000000001</v>
      </c>
      <c r="E310">
        <v>0.35431800000000002</v>
      </c>
      <c r="F310">
        <v>5.8754000000000001E-2</v>
      </c>
      <c r="G310">
        <v>5.9018000000000001E-2</v>
      </c>
      <c r="H310">
        <v>0.33809299999999998</v>
      </c>
      <c r="I310">
        <v>5.0985000000000003E-2</v>
      </c>
      <c r="J310" s="2">
        <v>0.30401600000000001</v>
      </c>
    </row>
    <row r="311" spans="1:10" x14ac:dyDescent="0.3">
      <c r="A311">
        <v>393</v>
      </c>
      <c r="B311">
        <v>0.31944899999999998</v>
      </c>
      <c r="C311">
        <v>0.33936100000000002</v>
      </c>
      <c r="D311">
        <v>0.370813</v>
      </c>
      <c r="E311">
        <v>0.36932599999999999</v>
      </c>
      <c r="F311">
        <v>6.019E-2</v>
      </c>
      <c r="G311">
        <v>5.9289000000000001E-2</v>
      </c>
      <c r="H311">
        <v>0.35618</v>
      </c>
      <c r="I311">
        <v>5.1036999999999999E-2</v>
      </c>
      <c r="J311" s="2">
        <v>0.32014900000000002</v>
      </c>
    </row>
    <row r="312" spans="1:10" x14ac:dyDescent="0.3">
      <c r="A312">
        <v>392</v>
      </c>
      <c r="B312">
        <v>0.33595000000000003</v>
      </c>
      <c r="C312">
        <v>0.355798</v>
      </c>
      <c r="D312">
        <v>0.38577400000000001</v>
      </c>
      <c r="E312">
        <v>0.38445400000000002</v>
      </c>
      <c r="F312">
        <v>6.0858000000000002E-2</v>
      </c>
      <c r="G312">
        <v>6.0211000000000001E-2</v>
      </c>
      <c r="H312">
        <v>0.37295600000000001</v>
      </c>
      <c r="I312">
        <v>5.1140999999999999E-2</v>
      </c>
      <c r="J312" s="2">
        <v>0.33659</v>
      </c>
    </row>
    <row r="313" spans="1:10" x14ac:dyDescent="0.3">
      <c r="A313">
        <v>391</v>
      </c>
      <c r="B313">
        <v>0.35117300000000001</v>
      </c>
      <c r="C313">
        <v>0.37160199999999999</v>
      </c>
      <c r="D313">
        <v>0.39979900000000002</v>
      </c>
      <c r="E313">
        <v>0.39998600000000001</v>
      </c>
      <c r="F313">
        <v>6.1577E-2</v>
      </c>
      <c r="G313">
        <v>6.0964999999999998E-2</v>
      </c>
      <c r="H313">
        <v>0.39011899999999999</v>
      </c>
      <c r="I313">
        <v>5.1565E-2</v>
      </c>
      <c r="J313" s="2">
        <v>0.35043000000000002</v>
      </c>
    </row>
    <row r="314" spans="1:10" x14ac:dyDescent="0.3">
      <c r="A314">
        <v>390</v>
      </c>
      <c r="B314">
        <v>0.36845</v>
      </c>
      <c r="C314">
        <v>0.388596</v>
      </c>
      <c r="D314">
        <v>0.41616300000000001</v>
      </c>
      <c r="E314">
        <v>0.41604200000000002</v>
      </c>
      <c r="F314">
        <v>6.1697000000000002E-2</v>
      </c>
      <c r="G314">
        <v>6.1669000000000002E-2</v>
      </c>
      <c r="H314">
        <v>0.40917300000000001</v>
      </c>
      <c r="I314">
        <v>5.1397999999999999E-2</v>
      </c>
      <c r="J314" s="2">
        <v>0.36788300000000002</v>
      </c>
    </row>
    <row r="315" spans="1:10" x14ac:dyDescent="0.3">
      <c r="A315">
        <v>389</v>
      </c>
      <c r="B315">
        <v>0.38548100000000002</v>
      </c>
      <c r="C315">
        <v>0.40635700000000002</v>
      </c>
      <c r="D315">
        <v>0.43251499999999998</v>
      </c>
      <c r="E315">
        <v>0.43341000000000002</v>
      </c>
      <c r="F315">
        <v>6.2212000000000003E-2</v>
      </c>
      <c r="G315">
        <v>6.2175000000000001E-2</v>
      </c>
      <c r="H315">
        <v>0.42701499999999998</v>
      </c>
      <c r="I315">
        <v>5.1732E-2</v>
      </c>
      <c r="J315" s="2">
        <v>0.384519</v>
      </c>
    </row>
    <row r="316" spans="1:10" x14ac:dyDescent="0.3">
      <c r="A316">
        <v>388</v>
      </c>
      <c r="B316">
        <v>0.40318599999999999</v>
      </c>
      <c r="C316">
        <v>0.42630299999999999</v>
      </c>
      <c r="D316">
        <v>0.45164799999999999</v>
      </c>
      <c r="E316">
        <v>0.451656</v>
      </c>
      <c r="F316">
        <v>6.3079999999999997E-2</v>
      </c>
      <c r="G316">
        <v>6.3076999999999994E-2</v>
      </c>
      <c r="H316">
        <v>0.44797500000000001</v>
      </c>
      <c r="I316">
        <v>5.2789000000000003E-2</v>
      </c>
      <c r="J316" s="2">
        <v>0.40267500000000001</v>
      </c>
    </row>
    <row r="317" spans="1:10" x14ac:dyDescent="0.3">
      <c r="A317">
        <v>387</v>
      </c>
      <c r="B317">
        <v>0.42214000000000002</v>
      </c>
      <c r="C317">
        <v>0.44491199999999997</v>
      </c>
      <c r="D317">
        <v>0.47000900000000001</v>
      </c>
      <c r="E317">
        <v>0.468636</v>
      </c>
      <c r="F317">
        <v>6.4169000000000004E-2</v>
      </c>
      <c r="G317">
        <v>6.3408999999999993E-2</v>
      </c>
      <c r="H317">
        <v>0.46783599999999997</v>
      </c>
      <c r="I317">
        <v>5.2567999999999997E-2</v>
      </c>
      <c r="J317" s="2">
        <v>0.41997800000000002</v>
      </c>
    </row>
    <row r="318" spans="1:10" x14ac:dyDescent="0.3">
      <c r="A318">
        <v>386</v>
      </c>
      <c r="B318">
        <v>0.43842599999999998</v>
      </c>
      <c r="C318">
        <v>0.46168999999999999</v>
      </c>
      <c r="D318">
        <v>0.48610100000000001</v>
      </c>
      <c r="E318">
        <v>0.48673300000000003</v>
      </c>
      <c r="F318">
        <v>6.5189999999999998E-2</v>
      </c>
      <c r="G318">
        <v>6.5384999999999999E-2</v>
      </c>
      <c r="H318">
        <v>0.48571799999999998</v>
      </c>
      <c r="I318">
        <v>5.3651999999999998E-2</v>
      </c>
      <c r="J318" s="2">
        <v>0.43595600000000001</v>
      </c>
    </row>
    <row r="319" spans="1:10" x14ac:dyDescent="0.3">
      <c r="A319">
        <v>385</v>
      </c>
      <c r="B319">
        <v>0.457567</v>
      </c>
      <c r="C319">
        <v>0.48027300000000001</v>
      </c>
      <c r="D319">
        <v>0.506054</v>
      </c>
      <c r="E319">
        <v>0.50496700000000005</v>
      </c>
      <c r="F319">
        <v>6.5836000000000006E-2</v>
      </c>
      <c r="G319">
        <v>6.5434000000000006E-2</v>
      </c>
      <c r="H319">
        <v>0.50674600000000003</v>
      </c>
      <c r="I319">
        <v>5.4212000000000003E-2</v>
      </c>
      <c r="J319" s="2">
        <v>0.45213999999999999</v>
      </c>
    </row>
    <row r="320" spans="1:10" x14ac:dyDescent="0.3">
      <c r="A320">
        <v>384</v>
      </c>
      <c r="B320">
        <v>0.47494500000000001</v>
      </c>
      <c r="C320">
        <v>0.50123399999999996</v>
      </c>
      <c r="D320">
        <v>0.52688400000000002</v>
      </c>
      <c r="E320">
        <v>0.52551099999999995</v>
      </c>
      <c r="F320">
        <v>6.6835000000000006E-2</v>
      </c>
      <c r="G320">
        <v>6.6096000000000002E-2</v>
      </c>
      <c r="H320">
        <v>0.52756400000000003</v>
      </c>
      <c r="I320">
        <v>5.4106000000000001E-2</v>
      </c>
      <c r="J320" s="2">
        <v>0.469717</v>
      </c>
    </row>
    <row r="321" spans="1:10" x14ac:dyDescent="0.3">
      <c r="A321">
        <v>383</v>
      </c>
      <c r="B321">
        <v>0.492365</v>
      </c>
      <c r="C321">
        <v>0.51819599999999999</v>
      </c>
      <c r="D321">
        <v>0.54354599999999997</v>
      </c>
      <c r="E321">
        <v>0.54364599999999996</v>
      </c>
      <c r="F321">
        <v>6.6833000000000004E-2</v>
      </c>
      <c r="G321">
        <v>6.6671999999999995E-2</v>
      </c>
      <c r="H321">
        <v>0.54631099999999999</v>
      </c>
      <c r="I321">
        <v>5.423E-2</v>
      </c>
      <c r="J321" s="2">
        <v>0.484431</v>
      </c>
    </row>
    <row r="322" spans="1:10" x14ac:dyDescent="0.3">
      <c r="A322">
        <v>382</v>
      </c>
      <c r="B322">
        <v>0.511548</v>
      </c>
      <c r="C322">
        <v>0.538157</v>
      </c>
      <c r="D322">
        <v>0.56845299999999999</v>
      </c>
      <c r="E322">
        <v>0.56677200000000005</v>
      </c>
      <c r="F322">
        <v>6.7398E-2</v>
      </c>
      <c r="G322">
        <v>6.7201999999999998E-2</v>
      </c>
      <c r="H322">
        <v>0.57012799999999997</v>
      </c>
      <c r="I322">
        <v>5.4885999999999997E-2</v>
      </c>
      <c r="J322" s="2">
        <v>0.50365599999999999</v>
      </c>
    </row>
    <row r="323" spans="1:10" x14ac:dyDescent="0.3">
      <c r="A323">
        <v>381</v>
      </c>
      <c r="B323">
        <v>0.53263400000000005</v>
      </c>
      <c r="C323">
        <v>0.56164499999999995</v>
      </c>
      <c r="D323">
        <v>0.58973100000000001</v>
      </c>
      <c r="E323">
        <v>0.59008300000000002</v>
      </c>
      <c r="F323">
        <v>6.8321000000000007E-2</v>
      </c>
      <c r="G323">
        <v>6.8462999999999996E-2</v>
      </c>
      <c r="H323">
        <v>0.59531500000000004</v>
      </c>
      <c r="I323">
        <v>5.5036000000000002E-2</v>
      </c>
      <c r="J323" s="2">
        <v>0.52321799999999996</v>
      </c>
    </row>
    <row r="324" spans="1:10" x14ac:dyDescent="0.3">
      <c r="A324">
        <v>380</v>
      </c>
      <c r="B324">
        <v>0.55138299999999996</v>
      </c>
      <c r="C324">
        <v>0.58171200000000001</v>
      </c>
      <c r="D324">
        <v>0.61311499999999997</v>
      </c>
      <c r="E324">
        <v>0.61234200000000005</v>
      </c>
      <c r="F324">
        <v>6.9833999999999993E-2</v>
      </c>
      <c r="G324">
        <v>6.9911000000000001E-2</v>
      </c>
      <c r="H324">
        <v>0.61565700000000001</v>
      </c>
      <c r="I324">
        <v>5.6686E-2</v>
      </c>
      <c r="J324" s="2">
        <v>0.54064500000000004</v>
      </c>
    </row>
    <row r="325" spans="1:10" x14ac:dyDescent="0.3">
      <c r="A325">
        <v>379</v>
      </c>
      <c r="B325">
        <v>0.57253100000000001</v>
      </c>
      <c r="C325">
        <v>0.60162199999999999</v>
      </c>
      <c r="D325">
        <v>0.63815100000000002</v>
      </c>
      <c r="E325">
        <v>0.63603799999999999</v>
      </c>
      <c r="F325">
        <v>6.9597999999999993E-2</v>
      </c>
      <c r="G325">
        <v>6.9377999999999995E-2</v>
      </c>
      <c r="H325">
        <v>0.641185</v>
      </c>
      <c r="I325">
        <v>5.5445000000000001E-2</v>
      </c>
      <c r="J325" s="2">
        <v>0.55965799999999999</v>
      </c>
    </row>
    <row r="326" spans="1:10" x14ac:dyDescent="0.3">
      <c r="A326">
        <v>378</v>
      </c>
      <c r="B326">
        <v>0.59336100000000003</v>
      </c>
      <c r="C326">
        <v>0.62619499999999995</v>
      </c>
      <c r="D326">
        <v>0.66537800000000002</v>
      </c>
      <c r="E326">
        <v>0.66340200000000005</v>
      </c>
      <c r="F326">
        <v>7.0301000000000002E-2</v>
      </c>
      <c r="G326">
        <v>7.0045999999999997E-2</v>
      </c>
      <c r="H326">
        <v>0.66562699999999997</v>
      </c>
      <c r="I326">
        <v>5.5982999999999998E-2</v>
      </c>
      <c r="J326" s="2">
        <v>0.57815899999999998</v>
      </c>
    </row>
    <row r="327" spans="1:10" x14ac:dyDescent="0.3">
      <c r="A327">
        <v>377</v>
      </c>
      <c r="B327">
        <v>0.61463299999999998</v>
      </c>
      <c r="C327">
        <v>0.64724199999999998</v>
      </c>
      <c r="D327">
        <v>0.68945999999999996</v>
      </c>
      <c r="E327">
        <v>0.68910300000000002</v>
      </c>
      <c r="F327">
        <v>7.0860000000000006E-2</v>
      </c>
      <c r="G327">
        <v>7.1387999999999993E-2</v>
      </c>
      <c r="H327">
        <v>0.69130999999999998</v>
      </c>
      <c r="I327">
        <v>5.6363999999999997E-2</v>
      </c>
      <c r="J327" s="2">
        <v>0.59674400000000005</v>
      </c>
    </row>
    <row r="328" spans="1:10" x14ac:dyDescent="0.3">
      <c r="A328">
        <v>376</v>
      </c>
      <c r="B328">
        <v>0.63885400000000003</v>
      </c>
      <c r="C328">
        <v>0.67326299999999994</v>
      </c>
      <c r="D328">
        <v>0.71964300000000003</v>
      </c>
      <c r="E328">
        <v>0.71943800000000002</v>
      </c>
      <c r="F328">
        <v>7.3122000000000006E-2</v>
      </c>
      <c r="G328">
        <v>7.2790999999999995E-2</v>
      </c>
      <c r="H328">
        <v>0.72279700000000002</v>
      </c>
      <c r="I328">
        <v>5.6626000000000003E-2</v>
      </c>
      <c r="J328" s="2">
        <v>0.61787499999999995</v>
      </c>
    </row>
    <row r="329" spans="1:10" x14ac:dyDescent="0.3">
      <c r="A329">
        <v>375</v>
      </c>
      <c r="B329">
        <v>0.660914</v>
      </c>
      <c r="C329">
        <v>0.70081400000000005</v>
      </c>
      <c r="D329">
        <v>0.75556400000000001</v>
      </c>
      <c r="E329">
        <v>0.75291399999999997</v>
      </c>
      <c r="F329">
        <v>7.3069999999999996E-2</v>
      </c>
      <c r="G329">
        <v>7.2313000000000002E-2</v>
      </c>
      <c r="H329">
        <v>0.74975499999999995</v>
      </c>
      <c r="I329">
        <v>5.7012E-2</v>
      </c>
      <c r="J329" s="2">
        <v>0.64033399999999996</v>
      </c>
    </row>
    <row r="330" spans="1:10" x14ac:dyDescent="0.3">
      <c r="A330">
        <v>374</v>
      </c>
      <c r="B330">
        <v>0.68347899999999995</v>
      </c>
      <c r="C330">
        <v>0.72479400000000005</v>
      </c>
      <c r="D330">
        <v>0.78508100000000003</v>
      </c>
      <c r="E330">
        <v>0.784412</v>
      </c>
      <c r="F330">
        <v>7.3150000000000007E-2</v>
      </c>
      <c r="G330">
        <v>7.4270000000000003E-2</v>
      </c>
      <c r="H330">
        <v>0.77886900000000003</v>
      </c>
      <c r="I330">
        <v>5.8042999999999997E-2</v>
      </c>
      <c r="J330" s="2">
        <v>0.660138</v>
      </c>
    </row>
    <row r="331" spans="1:10" x14ac:dyDescent="0.3">
      <c r="A331">
        <v>373</v>
      </c>
      <c r="B331">
        <v>0.71089599999999997</v>
      </c>
      <c r="C331">
        <v>0.75484600000000002</v>
      </c>
      <c r="D331">
        <v>0.82031299999999996</v>
      </c>
      <c r="E331">
        <v>0.82189599999999996</v>
      </c>
      <c r="F331">
        <v>7.4885999999999994E-2</v>
      </c>
      <c r="G331">
        <v>7.4341000000000004E-2</v>
      </c>
      <c r="H331">
        <v>0.81135199999999996</v>
      </c>
      <c r="I331">
        <v>5.7027000000000001E-2</v>
      </c>
      <c r="J331" s="2">
        <v>0.68492900000000001</v>
      </c>
    </row>
    <row r="332" spans="1:10" x14ac:dyDescent="0.3">
      <c r="A332">
        <v>372</v>
      </c>
      <c r="B332">
        <v>0.74259200000000003</v>
      </c>
      <c r="C332">
        <v>0.78666499999999995</v>
      </c>
      <c r="D332">
        <v>0.86276900000000001</v>
      </c>
      <c r="E332">
        <v>0.86048500000000006</v>
      </c>
      <c r="F332">
        <v>7.5647000000000006E-2</v>
      </c>
      <c r="G332">
        <v>7.5171000000000002E-2</v>
      </c>
      <c r="H332">
        <v>0.84789099999999995</v>
      </c>
      <c r="I332">
        <v>5.7511E-2</v>
      </c>
      <c r="J332" s="2">
        <v>0.70661200000000002</v>
      </c>
    </row>
    <row r="333" spans="1:10" x14ac:dyDescent="0.3">
      <c r="A333">
        <v>371</v>
      </c>
      <c r="B333">
        <v>0.76914800000000005</v>
      </c>
      <c r="C333">
        <v>0.81455599999999995</v>
      </c>
      <c r="D333">
        <v>0.90031700000000003</v>
      </c>
      <c r="E333">
        <v>0.89878400000000003</v>
      </c>
      <c r="F333">
        <v>7.5850000000000001E-2</v>
      </c>
      <c r="G333">
        <v>7.5950000000000004E-2</v>
      </c>
      <c r="H333">
        <v>0.88270499999999996</v>
      </c>
      <c r="I333">
        <v>5.8723999999999998E-2</v>
      </c>
      <c r="J333" s="2">
        <v>0.73096399999999995</v>
      </c>
    </row>
    <row r="334" spans="1:10" x14ac:dyDescent="0.3">
      <c r="A334">
        <v>370</v>
      </c>
      <c r="B334">
        <v>0.80307399999999995</v>
      </c>
      <c r="C334">
        <v>0.85149399999999997</v>
      </c>
      <c r="D334">
        <v>0.94819299999999995</v>
      </c>
      <c r="E334">
        <v>0.94989999999999997</v>
      </c>
      <c r="F334">
        <v>7.8481999999999996E-2</v>
      </c>
      <c r="G334">
        <v>7.7808000000000002E-2</v>
      </c>
      <c r="H334">
        <v>0.92628200000000005</v>
      </c>
      <c r="I334">
        <v>5.9234000000000002E-2</v>
      </c>
      <c r="J334" s="2">
        <v>0.76208699999999996</v>
      </c>
    </row>
    <row r="335" spans="1:10" x14ac:dyDescent="0.3">
      <c r="A335">
        <v>369</v>
      </c>
      <c r="B335">
        <v>0.83804800000000002</v>
      </c>
      <c r="C335">
        <v>0.89302700000000002</v>
      </c>
      <c r="D335">
        <v>0.99607599999999996</v>
      </c>
      <c r="E335">
        <v>0.99698399999999998</v>
      </c>
      <c r="F335">
        <v>7.8165999999999999E-2</v>
      </c>
      <c r="G335">
        <v>7.8631000000000006E-2</v>
      </c>
      <c r="H335">
        <v>0.96953</v>
      </c>
      <c r="I335">
        <v>5.8885E-2</v>
      </c>
      <c r="J335" s="2">
        <v>0.79123100000000002</v>
      </c>
    </row>
    <row r="336" spans="1:10" x14ac:dyDescent="0.3">
      <c r="A336">
        <v>368</v>
      </c>
      <c r="B336">
        <v>0.87268999999999997</v>
      </c>
      <c r="C336">
        <v>0.92753399999999997</v>
      </c>
      <c r="D336">
        <v>1.050432</v>
      </c>
      <c r="E336">
        <v>1.051485</v>
      </c>
      <c r="F336">
        <v>7.8945000000000001E-2</v>
      </c>
      <c r="G336">
        <v>7.9391000000000003E-2</v>
      </c>
      <c r="H336">
        <v>1.013406</v>
      </c>
      <c r="I336">
        <v>6.0772E-2</v>
      </c>
      <c r="J336" s="2">
        <v>0.82182500000000003</v>
      </c>
    </row>
    <row r="337" spans="1:10" x14ac:dyDescent="0.3">
      <c r="A337">
        <v>367</v>
      </c>
      <c r="B337">
        <v>0.91369999999999996</v>
      </c>
      <c r="C337">
        <v>0.97209800000000002</v>
      </c>
      <c r="D337">
        <v>1.1095999999999999</v>
      </c>
      <c r="E337">
        <v>1.108036</v>
      </c>
      <c r="F337">
        <v>8.0541000000000001E-2</v>
      </c>
      <c r="G337">
        <v>8.0554000000000001E-2</v>
      </c>
      <c r="H337">
        <v>1.065836</v>
      </c>
      <c r="I337">
        <v>5.9714999999999997E-2</v>
      </c>
      <c r="J337" s="2">
        <v>0.85592100000000004</v>
      </c>
    </row>
    <row r="338" spans="1:10" x14ac:dyDescent="0.3">
      <c r="A338">
        <v>366</v>
      </c>
      <c r="B338">
        <v>0.95415300000000003</v>
      </c>
      <c r="C338">
        <v>1.0229170000000001</v>
      </c>
      <c r="D338">
        <v>1.167694</v>
      </c>
      <c r="E338">
        <v>1.165788</v>
      </c>
      <c r="F338">
        <v>8.2286999999999999E-2</v>
      </c>
      <c r="G338">
        <v>8.1241999999999995E-2</v>
      </c>
      <c r="H338">
        <v>1.117302</v>
      </c>
      <c r="I338">
        <v>6.0780000000000001E-2</v>
      </c>
      <c r="J338" s="2">
        <v>0.89413900000000002</v>
      </c>
    </row>
    <row r="339" spans="1:10" x14ac:dyDescent="0.3">
      <c r="A339">
        <v>365</v>
      </c>
      <c r="B339">
        <v>0.99877499999999997</v>
      </c>
      <c r="C339">
        <v>1.06982</v>
      </c>
      <c r="D339">
        <v>1.2306710000000001</v>
      </c>
      <c r="E339">
        <v>1.229938</v>
      </c>
      <c r="F339">
        <v>8.3041000000000004E-2</v>
      </c>
      <c r="G339">
        <v>8.3239999999999995E-2</v>
      </c>
      <c r="H339">
        <v>1.1794439999999999</v>
      </c>
      <c r="I339">
        <v>6.1253000000000002E-2</v>
      </c>
      <c r="J339" s="2">
        <v>0.932585</v>
      </c>
    </row>
    <row r="340" spans="1:10" x14ac:dyDescent="0.3">
      <c r="A340">
        <v>364</v>
      </c>
      <c r="B340">
        <v>1.057774</v>
      </c>
      <c r="C340">
        <v>1.133618</v>
      </c>
      <c r="D340">
        <v>1.308691</v>
      </c>
      <c r="E340">
        <v>1.3094190000000001</v>
      </c>
      <c r="F340">
        <v>8.2109000000000001E-2</v>
      </c>
      <c r="G340">
        <v>8.2072999999999993E-2</v>
      </c>
      <c r="H340">
        <v>1.239654</v>
      </c>
      <c r="I340">
        <v>6.1038000000000002E-2</v>
      </c>
      <c r="J340" s="2">
        <v>0.98027699999999995</v>
      </c>
    </row>
    <row r="341" spans="1:10" x14ac:dyDescent="0.3">
      <c r="A341">
        <v>363</v>
      </c>
      <c r="B341">
        <v>1.1094520000000001</v>
      </c>
      <c r="C341">
        <v>1.1869989999999999</v>
      </c>
      <c r="D341">
        <v>1.3790659999999999</v>
      </c>
      <c r="E341">
        <v>1.378911</v>
      </c>
      <c r="F341">
        <v>8.5074999999999998E-2</v>
      </c>
      <c r="G341">
        <v>8.4862999999999994E-2</v>
      </c>
      <c r="H341">
        <v>1.3081739999999999</v>
      </c>
      <c r="I341">
        <v>6.1232000000000002E-2</v>
      </c>
      <c r="J341" s="2">
        <v>1.025234</v>
      </c>
    </row>
    <row r="342" spans="1:10" x14ac:dyDescent="0.3">
      <c r="A342">
        <v>362</v>
      </c>
      <c r="B342">
        <v>1.1653709999999999</v>
      </c>
      <c r="C342">
        <v>1.251943</v>
      </c>
      <c r="D342">
        <v>1.4725919999999999</v>
      </c>
      <c r="E342">
        <v>1.4671540000000001</v>
      </c>
      <c r="F342">
        <v>8.5531999999999997E-2</v>
      </c>
      <c r="G342">
        <v>8.5167000000000007E-2</v>
      </c>
      <c r="H342">
        <v>1.3760289999999999</v>
      </c>
      <c r="I342">
        <v>6.1471999999999999E-2</v>
      </c>
      <c r="J342" s="2">
        <v>1.0800970000000001</v>
      </c>
    </row>
    <row r="343" spans="1:10" x14ac:dyDescent="0.3">
      <c r="A343">
        <v>361</v>
      </c>
      <c r="B343">
        <v>1.229932</v>
      </c>
      <c r="C343">
        <v>1.318276</v>
      </c>
      <c r="D343">
        <v>1.5565910000000001</v>
      </c>
      <c r="E343">
        <v>1.547077</v>
      </c>
      <c r="F343">
        <v>8.7081000000000006E-2</v>
      </c>
      <c r="G343">
        <v>8.6600999999999997E-2</v>
      </c>
      <c r="H343">
        <v>1.4540759999999999</v>
      </c>
      <c r="I343">
        <v>6.2641000000000002E-2</v>
      </c>
      <c r="J343" s="2">
        <v>1.1355580000000001</v>
      </c>
    </row>
    <row r="344" spans="1:10" x14ac:dyDescent="0.3">
      <c r="A344">
        <v>360</v>
      </c>
      <c r="B344">
        <v>1.293679</v>
      </c>
      <c r="C344">
        <v>1.3888739999999999</v>
      </c>
      <c r="D344">
        <v>1.6323369999999999</v>
      </c>
      <c r="E344">
        <v>1.653367</v>
      </c>
      <c r="F344">
        <v>8.8538000000000006E-2</v>
      </c>
      <c r="G344">
        <v>8.8622000000000006E-2</v>
      </c>
      <c r="H344">
        <v>1.5302800000000001</v>
      </c>
      <c r="I344">
        <v>6.2272000000000001E-2</v>
      </c>
      <c r="J344" s="2">
        <v>1.1925699999999999</v>
      </c>
    </row>
    <row r="345" spans="1:10" x14ac:dyDescent="0.3">
      <c r="A345">
        <v>359</v>
      </c>
      <c r="B345">
        <v>1.3742490000000001</v>
      </c>
      <c r="C345">
        <v>1.472737</v>
      </c>
      <c r="D345">
        <v>1.743236</v>
      </c>
      <c r="E345">
        <v>1.7379389999999999</v>
      </c>
      <c r="F345">
        <v>9.0343999999999994E-2</v>
      </c>
      <c r="G345">
        <v>8.9978000000000002E-2</v>
      </c>
      <c r="H345">
        <v>1.6247180000000001</v>
      </c>
      <c r="I345">
        <v>6.2400999999999998E-2</v>
      </c>
      <c r="J345" s="2">
        <v>1.263358</v>
      </c>
    </row>
    <row r="346" spans="1:10" x14ac:dyDescent="0.3">
      <c r="A346">
        <v>358</v>
      </c>
      <c r="B346">
        <v>1.463635</v>
      </c>
      <c r="C346">
        <v>1.5730409999999999</v>
      </c>
      <c r="D346">
        <v>1.857329</v>
      </c>
      <c r="E346">
        <v>1.8573820000000001</v>
      </c>
      <c r="F346">
        <v>9.0986999999999998E-2</v>
      </c>
      <c r="G346">
        <v>9.0565000000000007E-2</v>
      </c>
      <c r="H346">
        <v>1.7401230000000001</v>
      </c>
      <c r="I346">
        <v>6.2710000000000002E-2</v>
      </c>
      <c r="J346" s="2">
        <v>1.3485819999999999</v>
      </c>
    </row>
    <row r="347" spans="1:10" x14ac:dyDescent="0.3">
      <c r="A347">
        <v>357</v>
      </c>
      <c r="B347">
        <v>1.5500659999999999</v>
      </c>
      <c r="C347">
        <v>1.6541459999999999</v>
      </c>
      <c r="D347">
        <v>1.9464900000000001</v>
      </c>
      <c r="E347">
        <v>1.951938</v>
      </c>
      <c r="F347">
        <v>9.2385999999999996E-2</v>
      </c>
      <c r="G347">
        <v>9.2101000000000002E-2</v>
      </c>
      <c r="H347">
        <v>1.8209010000000001</v>
      </c>
      <c r="I347">
        <v>6.4005000000000006E-2</v>
      </c>
      <c r="J347" s="2">
        <v>1.4210430000000001</v>
      </c>
    </row>
    <row r="348" spans="1:10" x14ac:dyDescent="0.3">
      <c r="A348">
        <v>356</v>
      </c>
      <c r="B348">
        <v>1.634333</v>
      </c>
      <c r="C348">
        <v>1.7532209999999999</v>
      </c>
      <c r="D348">
        <v>2.0391870000000001</v>
      </c>
      <c r="E348">
        <v>2.0427439999999999</v>
      </c>
      <c r="F348">
        <v>9.4314999999999996E-2</v>
      </c>
      <c r="G348">
        <v>9.3764E-2</v>
      </c>
      <c r="H348">
        <v>1.907265</v>
      </c>
      <c r="I348">
        <v>6.4325999999999994E-2</v>
      </c>
      <c r="J348" s="2">
        <v>1.5054399999999999</v>
      </c>
    </row>
    <row r="349" spans="1:10" x14ac:dyDescent="0.3">
      <c r="A349">
        <v>355</v>
      </c>
      <c r="B349">
        <v>1.7479610000000001</v>
      </c>
      <c r="C349">
        <v>1.834465</v>
      </c>
      <c r="D349">
        <v>2.135256</v>
      </c>
      <c r="E349">
        <v>2.1380279999999998</v>
      </c>
      <c r="F349">
        <v>9.5763000000000001E-2</v>
      </c>
      <c r="G349">
        <v>9.6199000000000007E-2</v>
      </c>
      <c r="H349">
        <v>2.0757129999999999</v>
      </c>
      <c r="I349">
        <v>6.5090999999999996E-2</v>
      </c>
      <c r="J349" s="2">
        <v>1.597486</v>
      </c>
    </row>
    <row r="350" spans="1:10" x14ac:dyDescent="0.3">
      <c r="A350">
        <v>354</v>
      </c>
      <c r="B350">
        <v>1.845526</v>
      </c>
      <c r="C350">
        <v>1.9331</v>
      </c>
      <c r="D350">
        <v>2.2176420000000001</v>
      </c>
      <c r="E350">
        <v>2.1818620000000002</v>
      </c>
      <c r="F350">
        <v>9.6932000000000004E-2</v>
      </c>
      <c r="G350">
        <v>9.7248000000000001E-2</v>
      </c>
      <c r="H350">
        <v>2.1171000000000002</v>
      </c>
      <c r="I350">
        <v>6.5204999999999999E-2</v>
      </c>
      <c r="J350" s="2">
        <v>1.707975</v>
      </c>
    </row>
    <row r="351" spans="1:10" x14ac:dyDescent="0.3">
      <c r="A351">
        <v>353</v>
      </c>
      <c r="B351">
        <v>1.9476089999999999</v>
      </c>
      <c r="C351">
        <v>2.060419</v>
      </c>
      <c r="D351">
        <v>2.2913290000000002</v>
      </c>
      <c r="E351">
        <v>2.2744059999999999</v>
      </c>
      <c r="F351">
        <v>9.9129999999999996E-2</v>
      </c>
      <c r="G351">
        <v>9.8511000000000001E-2</v>
      </c>
      <c r="H351">
        <v>2.2201200000000001</v>
      </c>
      <c r="I351">
        <v>6.6224000000000005E-2</v>
      </c>
      <c r="J351" s="2">
        <v>1.8156760000000001</v>
      </c>
    </row>
    <row r="352" spans="1:10" x14ac:dyDescent="0.3">
      <c r="A352">
        <v>352</v>
      </c>
      <c r="B352">
        <v>2.074751</v>
      </c>
      <c r="C352">
        <v>2.161985</v>
      </c>
      <c r="D352">
        <v>2.3650600000000002</v>
      </c>
      <c r="E352">
        <v>2.2662659999999999</v>
      </c>
      <c r="F352">
        <v>0.100314</v>
      </c>
      <c r="G352">
        <v>0.10098</v>
      </c>
      <c r="H352">
        <v>2.3085019999999998</v>
      </c>
      <c r="I352">
        <v>6.6656999999999994E-2</v>
      </c>
      <c r="J352" s="2">
        <v>1.9382729999999999</v>
      </c>
    </row>
    <row r="353" spans="1:10" x14ac:dyDescent="0.3">
      <c r="A353">
        <v>351</v>
      </c>
      <c r="B353">
        <v>2.1470440000000002</v>
      </c>
      <c r="C353">
        <v>2.1768429999999999</v>
      </c>
      <c r="D353">
        <v>2.351299</v>
      </c>
      <c r="E353">
        <v>2.3770280000000001</v>
      </c>
      <c r="F353">
        <v>0.103869</v>
      </c>
      <c r="G353">
        <v>0.102017</v>
      </c>
      <c r="H353">
        <v>2.30667</v>
      </c>
      <c r="I353">
        <v>6.7333000000000004E-2</v>
      </c>
      <c r="J353" s="2">
        <v>2.008413</v>
      </c>
    </row>
    <row r="354" spans="1:10" x14ac:dyDescent="0.3">
      <c r="A354">
        <v>350</v>
      </c>
      <c r="B354">
        <v>2.2753739999999998</v>
      </c>
      <c r="C354">
        <v>2.2242510000000002</v>
      </c>
      <c r="D354">
        <v>2.5064980000000001</v>
      </c>
      <c r="E354">
        <v>2.4660380000000002</v>
      </c>
      <c r="F354">
        <v>0.103606</v>
      </c>
      <c r="G354">
        <v>0.10361099999999999</v>
      </c>
      <c r="H354">
        <v>2.3886539999999998</v>
      </c>
      <c r="I354">
        <v>6.6780999999999993E-2</v>
      </c>
      <c r="J354" s="2">
        <v>2.0933259999999998</v>
      </c>
    </row>
    <row r="355" spans="1:10" x14ac:dyDescent="0.3">
      <c r="A355">
        <v>349</v>
      </c>
      <c r="B355">
        <v>2.2872910000000002</v>
      </c>
      <c r="C355">
        <v>2.4122780000000001</v>
      </c>
      <c r="D355">
        <v>2.4370240000000001</v>
      </c>
      <c r="E355">
        <v>2.4544830000000002</v>
      </c>
      <c r="F355">
        <v>0.106696</v>
      </c>
      <c r="G355">
        <v>0.10663599999999999</v>
      </c>
      <c r="H355">
        <v>2.5219079999999998</v>
      </c>
      <c r="I355">
        <v>6.8775000000000003E-2</v>
      </c>
      <c r="J355" s="2">
        <v>2.1782949999999999</v>
      </c>
    </row>
    <row r="356" spans="1:10" x14ac:dyDescent="0.3">
      <c r="A356">
        <v>348</v>
      </c>
      <c r="B356">
        <v>2.349332</v>
      </c>
      <c r="C356">
        <v>2.3775170000000001</v>
      </c>
      <c r="D356">
        <v>2.5589870000000001</v>
      </c>
      <c r="E356">
        <v>2.5272190000000001</v>
      </c>
      <c r="F356">
        <v>0.107138</v>
      </c>
      <c r="G356">
        <v>0.107645</v>
      </c>
      <c r="H356">
        <v>2.411816</v>
      </c>
      <c r="I356">
        <v>6.8972000000000006E-2</v>
      </c>
      <c r="J356" s="2">
        <v>2.2489509999999999</v>
      </c>
    </row>
    <row r="357" spans="1:10" x14ac:dyDescent="0.3">
      <c r="A357">
        <v>347</v>
      </c>
      <c r="B357">
        <v>2.3281670000000001</v>
      </c>
      <c r="C357">
        <v>2.3540830000000001</v>
      </c>
      <c r="D357">
        <v>2.4386420000000002</v>
      </c>
      <c r="E357">
        <v>2.369122</v>
      </c>
      <c r="F357">
        <v>0.110593</v>
      </c>
      <c r="G357">
        <v>0.110483</v>
      </c>
      <c r="H357">
        <v>2.3467069999999999</v>
      </c>
      <c r="I357">
        <v>6.9998000000000005E-2</v>
      </c>
      <c r="J357" s="2">
        <v>2.3361679999999998</v>
      </c>
    </row>
    <row r="358" spans="1:10" x14ac:dyDescent="0.3">
      <c r="A358">
        <v>346</v>
      </c>
      <c r="B358">
        <v>2.444213</v>
      </c>
      <c r="C358">
        <v>2.4565630000000001</v>
      </c>
      <c r="D358">
        <v>2.4588160000000001</v>
      </c>
      <c r="E358">
        <v>2.453373</v>
      </c>
      <c r="F358">
        <v>0.11193699999999999</v>
      </c>
      <c r="G358">
        <v>0.111888</v>
      </c>
      <c r="H358">
        <v>2.4033950000000002</v>
      </c>
      <c r="I358">
        <v>7.0140999999999995E-2</v>
      </c>
      <c r="J358" s="2">
        <v>2.4103629999999998</v>
      </c>
    </row>
    <row r="359" spans="1:10" x14ac:dyDescent="0.3">
      <c r="A359">
        <v>345</v>
      </c>
      <c r="B359">
        <v>2.481023</v>
      </c>
      <c r="C359">
        <v>2.5071050000000001</v>
      </c>
      <c r="D359">
        <v>2.505322</v>
      </c>
      <c r="E359">
        <v>2.7221440000000001</v>
      </c>
      <c r="F359">
        <v>0.11329</v>
      </c>
      <c r="G359">
        <v>0.11326799999999999</v>
      </c>
      <c r="H359">
        <v>2.4365060000000001</v>
      </c>
      <c r="I359">
        <v>6.9886000000000004E-2</v>
      </c>
      <c r="J359" s="2">
        <v>2.4737230000000001</v>
      </c>
    </row>
    <row r="360" spans="1:10" x14ac:dyDescent="0.3">
      <c r="A360">
        <v>344</v>
      </c>
      <c r="B360">
        <v>2.4665379999999999</v>
      </c>
      <c r="C360">
        <v>2.4211680000000002</v>
      </c>
      <c r="D360">
        <v>2.502151</v>
      </c>
      <c r="E360">
        <v>2.548041</v>
      </c>
      <c r="F360">
        <v>0.11564199999999999</v>
      </c>
      <c r="G360">
        <v>0.11616</v>
      </c>
      <c r="H360">
        <v>2.4532440000000002</v>
      </c>
      <c r="I360">
        <v>6.9983000000000004E-2</v>
      </c>
      <c r="J360" s="2">
        <v>2.4899979999999999</v>
      </c>
    </row>
    <row r="361" spans="1:10" x14ac:dyDescent="0.3">
      <c r="A361">
        <v>343</v>
      </c>
      <c r="B361">
        <v>2.3936389999999999</v>
      </c>
      <c r="C361">
        <v>2.471797</v>
      </c>
      <c r="D361">
        <v>2.565982</v>
      </c>
      <c r="E361">
        <v>2.4495909999999999</v>
      </c>
      <c r="F361">
        <v>0.11813700000000001</v>
      </c>
      <c r="G361">
        <v>0.11792800000000001</v>
      </c>
      <c r="H361">
        <v>2.4721500000000001</v>
      </c>
      <c r="I361">
        <v>7.1396000000000001E-2</v>
      </c>
      <c r="J361" s="2">
        <v>2.4612129999999999</v>
      </c>
    </row>
    <row r="362" spans="1:10" x14ac:dyDescent="0.3">
      <c r="A362">
        <v>342</v>
      </c>
      <c r="B362">
        <v>2.598741</v>
      </c>
      <c r="C362">
        <v>2.5559370000000001</v>
      </c>
      <c r="D362">
        <v>2.5627119999999999</v>
      </c>
      <c r="E362">
        <v>2.3909440000000002</v>
      </c>
      <c r="F362">
        <v>0.119576</v>
      </c>
      <c r="G362">
        <v>0.11992700000000001</v>
      </c>
      <c r="H362">
        <v>2.5275240000000001</v>
      </c>
      <c r="I362">
        <v>7.1170999999999998E-2</v>
      </c>
      <c r="J362" s="2">
        <v>2.442936</v>
      </c>
    </row>
    <row r="363" spans="1:10" x14ac:dyDescent="0.3">
      <c r="A363">
        <v>341</v>
      </c>
      <c r="B363">
        <v>2.5811540000000002</v>
      </c>
      <c r="C363">
        <v>2.5486300000000002</v>
      </c>
      <c r="D363">
        <v>2.5651799999999998</v>
      </c>
      <c r="E363">
        <v>2.4081389999999998</v>
      </c>
      <c r="F363">
        <v>0.12187199999999999</v>
      </c>
      <c r="G363">
        <v>0.12202499999999999</v>
      </c>
      <c r="H363">
        <v>2.5051040000000002</v>
      </c>
      <c r="I363">
        <v>7.152E-2</v>
      </c>
      <c r="J363" s="2">
        <v>2.4425189999999999</v>
      </c>
    </row>
    <row r="364" spans="1:10" x14ac:dyDescent="0.3">
      <c r="A364">
        <v>340</v>
      </c>
      <c r="B364">
        <v>2.5453320000000001</v>
      </c>
      <c r="C364">
        <v>2.5581209999999999</v>
      </c>
      <c r="D364">
        <v>2.537668</v>
      </c>
      <c r="E364">
        <v>2.4047619999999998</v>
      </c>
      <c r="F364">
        <v>0.124459</v>
      </c>
      <c r="G364">
        <v>0.12567800000000001</v>
      </c>
      <c r="H364">
        <v>2.478119</v>
      </c>
      <c r="I364">
        <v>7.3237999999999998E-2</v>
      </c>
      <c r="J364" s="2">
        <v>2.4067210000000001</v>
      </c>
    </row>
    <row r="365" spans="1:10" x14ac:dyDescent="0.3">
      <c r="A365">
        <v>339</v>
      </c>
      <c r="B365">
        <v>2.4059200000000001</v>
      </c>
      <c r="C365">
        <v>2.716316</v>
      </c>
      <c r="D365">
        <v>2.5409470000000001</v>
      </c>
      <c r="E365">
        <v>2.691319</v>
      </c>
      <c r="F365">
        <v>0.12442300000000001</v>
      </c>
      <c r="G365">
        <v>0.12526100000000001</v>
      </c>
      <c r="H365">
        <v>2.4915690000000001</v>
      </c>
      <c r="I365">
        <v>7.2895000000000001E-2</v>
      </c>
      <c r="J365" s="2">
        <v>2.5330520000000001</v>
      </c>
    </row>
    <row r="366" spans="1:10" x14ac:dyDescent="0.3">
      <c r="A366">
        <v>338</v>
      </c>
      <c r="B366">
        <v>2.5623719999999999</v>
      </c>
      <c r="C366">
        <v>2.5012150000000002</v>
      </c>
      <c r="D366">
        <v>2.4785659999999998</v>
      </c>
      <c r="E366">
        <v>2.478866</v>
      </c>
      <c r="F366">
        <v>0.128219</v>
      </c>
      <c r="G366">
        <v>0.12861</v>
      </c>
      <c r="H366">
        <v>2.5201530000000001</v>
      </c>
      <c r="I366">
        <v>7.3451000000000002E-2</v>
      </c>
      <c r="J366" s="2">
        <v>2.4899900000000001</v>
      </c>
    </row>
    <row r="367" spans="1:10" x14ac:dyDescent="0.3">
      <c r="A367">
        <v>337</v>
      </c>
      <c r="B367">
        <v>2.4892560000000001</v>
      </c>
      <c r="C367">
        <v>2.5241639999999999</v>
      </c>
      <c r="D367">
        <v>2.5276719999999999</v>
      </c>
      <c r="E367">
        <v>2.5663200000000002</v>
      </c>
      <c r="F367">
        <v>0.12855800000000001</v>
      </c>
      <c r="G367">
        <v>0.12956799999999999</v>
      </c>
      <c r="H367">
        <v>2.5724140000000002</v>
      </c>
      <c r="I367">
        <v>7.2345000000000007E-2</v>
      </c>
      <c r="J367" s="2">
        <v>2.560702</v>
      </c>
    </row>
    <row r="368" spans="1:10" x14ac:dyDescent="0.3">
      <c r="A368">
        <v>336</v>
      </c>
      <c r="B368">
        <v>2.4820989999999998</v>
      </c>
      <c r="C368">
        <v>2.6213129999999998</v>
      </c>
      <c r="D368">
        <v>2.5588280000000001</v>
      </c>
      <c r="E368">
        <v>2.5877750000000002</v>
      </c>
      <c r="F368">
        <v>0.13161800000000001</v>
      </c>
      <c r="G368">
        <v>0.13183900000000001</v>
      </c>
      <c r="H368">
        <v>2.499177</v>
      </c>
      <c r="I368">
        <v>7.4695999999999999E-2</v>
      </c>
      <c r="J368" s="2">
        <v>2.6425909999999999</v>
      </c>
    </row>
    <row r="369" spans="1:10" x14ac:dyDescent="0.3">
      <c r="A369">
        <v>335</v>
      </c>
      <c r="B369">
        <v>2.5941809999999998</v>
      </c>
      <c r="C369">
        <v>2.4840849999999999</v>
      </c>
      <c r="D369">
        <v>2.4582549999999999</v>
      </c>
      <c r="E369">
        <v>2.530818</v>
      </c>
      <c r="F369">
        <v>0.13336300000000001</v>
      </c>
      <c r="G369">
        <v>0.13422999999999999</v>
      </c>
      <c r="H369">
        <v>2.429643</v>
      </c>
      <c r="I369">
        <v>7.3542999999999997E-2</v>
      </c>
      <c r="J369" s="2">
        <v>2.6363449999999999</v>
      </c>
    </row>
    <row r="370" spans="1:10" x14ac:dyDescent="0.3">
      <c r="A370">
        <v>334</v>
      </c>
      <c r="B370">
        <v>2.5303279999999999</v>
      </c>
      <c r="C370">
        <v>2.5911</v>
      </c>
      <c r="D370">
        <v>2.515444</v>
      </c>
      <c r="E370">
        <v>2.6754370000000001</v>
      </c>
      <c r="F370">
        <v>0.13500999999999999</v>
      </c>
      <c r="G370">
        <v>0.13489999999999999</v>
      </c>
      <c r="H370">
        <v>2.546268</v>
      </c>
      <c r="I370">
        <v>7.3237999999999998E-2</v>
      </c>
      <c r="J370" s="2">
        <v>2.69156</v>
      </c>
    </row>
    <row r="371" spans="1:10" x14ac:dyDescent="0.3">
      <c r="A371">
        <v>333</v>
      </c>
      <c r="B371">
        <v>2.6131950000000002</v>
      </c>
      <c r="C371">
        <v>2.5320619999999998</v>
      </c>
      <c r="D371">
        <v>2.6970890000000001</v>
      </c>
      <c r="E371">
        <v>2.6842229999999998</v>
      </c>
      <c r="F371">
        <v>0.13811499999999999</v>
      </c>
      <c r="G371">
        <v>0.137957</v>
      </c>
      <c r="H371">
        <v>2.5514489999999999</v>
      </c>
      <c r="I371">
        <v>7.3303999999999994E-2</v>
      </c>
      <c r="J371" s="2">
        <v>2.7012070000000001</v>
      </c>
    </row>
    <row r="372" spans="1:10" x14ac:dyDescent="0.3">
      <c r="A372">
        <v>332</v>
      </c>
      <c r="B372">
        <v>2.6593270000000002</v>
      </c>
      <c r="C372">
        <v>2.6590950000000002</v>
      </c>
      <c r="D372">
        <v>2.622681</v>
      </c>
      <c r="E372">
        <v>2.7711480000000002</v>
      </c>
      <c r="F372">
        <v>0.13969300000000001</v>
      </c>
      <c r="G372">
        <v>0.13961000000000001</v>
      </c>
      <c r="H372">
        <v>2.7140209999999998</v>
      </c>
      <c r="I372">
        <v>7.3638999999999996E-2</v>
      </c>
      <c r="J372" s="2">
        <v>2.580473</v>
      </c>
    </row>
    <row r="373" spans="1:10" x14ac:dyDescent="0.3">
      <c r="A373">
        <v>331</v>
      </c>
      <c r="B373">
        <v>2.8592369999999998</v>
      </c>
      <c r="C373">
        <v>2.6561520000000001</v>
      </c>
      <c r="D373">
        <v>2.625842</v>
      </c>
      <c r="E373">
        <v>2.622722</v>
      </c>
      <c r="F373">
        <v>0.14075799999999999</v>
      </c>
      <c r="G373">
        <v>0.14130100000000001</v>
      </c>
      <c r="H373">
        <v>2.5806650000000002</v>
      </c>
      <c r="I373">
        <v>7.3423000000000002E-2</v>
      </c>
      <c r="J373" s="2">
        <v>2.7166779999999999</v>
      </c>
    </row>
    <row r="374" spans="1:10" x14ac:dyDescent="0.3">
      <c r="A374">
        <v>330</v>
      </c>
      <c r="B374">
        <v>2.857434</v>
      </c>
      <c r="C374">
        <v>2.744386</v>
      </c>
      <c r="D374">
        <v>2.7315969999999998</v>
      </c>
      <c r="E374">
        <v>2.6722199999999998</v>
      </c>
      <c r="F374">
        <v>0.14175399999999999</v>
      </c>
      <c r="G374">
        <v>0.14282600000000001</v>
      </c>
      <c r="H374">
        <v>2.684644</v>
      </c>
      <c r="I374">
        <v>7.3664999999999994E-2</v>
      </c>
      <c r="J374" s="2">
        <v>2.5780799999999999</v>
      </c>
    </row>
    <row r="375" spans="1:10" x14ac:dyDescent="0.3">
      <c r="A375">
        <v>329</v>
      </c>
      <c r="B375">
        <v>2.6739549999999999</v>
      </c>
      <c r="C375">
        <v>2.6978149999999999</v>
      </c>
      <c r="D375">
        <v>2.6197870000000001</v>
      </c>
      <c r="E375">
        <v>2.657187</v>
      </c>
      <c r="F375">
        <v>0.14631</v>
      </c>
      <c r="G375">
        <v>0.14557500000000001</v>
      </c>
      <c r="H375">
        <v>2.671011</v>
      </c>
      <c r="I375">
        <v>7.3993000000000003E-2</v>
      </c>
      <c r="J375" s="2">
        <v>2.6833819999999999</v>
      </c>
    </row>
    <row r="376" spans="1:10" x14ac:dyDescent="0.3">
      <c r="A376">
        <v>328</v>
      </c>
      <c r="B376">
        <v>2.6368429999999998</v>
      </c>
      <c r="C376">
        <v>2.7174100000000001</v>
      </c>
      <c r="D376">
        <v>2.7635200000000002</v>
      </c>
      <c r="E376">
        <v>2.6380849999999998</v>
      </c>
      <c r="F376">
        <v>0.14796799999999999</v>
      </c>
      <c r="G376">
        <v>0.14743000000000001</v>
      </c>
      <c r="H376">
        <v>2.6572140000000002</v>
      </c>
      <c r="I376">
        <v>7.3445999999999997E-2</v>
      </c>
      <c r="J376" s="2">
        <v>2.7379220000000002</v>
      </c>
    </row>
    <row r="377" spans="1:10" x14ac:dyDescent="0.3">
      <c r="A377">
        <v>327</v>
      </c>
      <c r="B377">
        <v>2.7471450000000002</v>
      </c>
      <c r="C377">
        <v>2.7216770000000001</v>
      </c>
      <c r="D377">
        <v>2.8558560000000002</v>
      </c>
      <c r="E377">
        <v>2.7352959999999999</v>
      </c>
      <c r="F377">
        <v>0.149981</v>
      </c>
      <c r="G377">
        <v>0.15032200000000001</v>
      </c>
      <c r="H377">
        <v>2.6683870000000001</v>
      </c>
      <c r="I377">
        <v>7.4396000000000004E-2</v>
      </c>
      <c r="J377" s="2">
        <v>2.679532</v>
      </c>
    </row>
    <row r="378" spans="1:10" x14ac:dyDescent="0.3">
      <c r="A378">
        <v>326</v>
      </c>
      <c r="B378">
        <v>2.7453349999999999</v>
      </c>
      <c r="C378">
        <v>2.7324959999999998</v>
      </c>
      <c r="D378">
        <v>2.7156669999999998</v>
      </c>
      <c r="E378">
        <v>2.762454</v>
      </c>
      <c r="F378">
        <v>0.152062</v>
      </c>
      <c r="G378">
        <v>0.15191399999999999</v>
      </c>
      <c r="H378">
        <v>2.7124109999999999</v>
      </c>
      <c r="I378">
        <v>7.4066000000000007E-2</v>
      </c>
      <c r="J378" s="2">
        <v>2.819925</v>
      </c>
    </row>
    <row r="379" spans="1:10" x14ac:dyDescent="0.3">
      <c r="A379">
        <v>325</v>
      </c>
      <c r="B379">
        <v>2.7035529999999999</v>
      </c>
      <c r="C379">
        <v>2.589963</v>
      </c>
      <c r="D379">
        <v>2.6964399999999999</v>
      </c>
      <c r="E379">
        <v>2.76539</v>
      </c>
      <c r="F379">
        <v>0.15437200000000001</v>
      </c>
      <c r="G379">
        <v>0.155386</v>
      </c>
      <c r="H379">
        <v>2.8218700000000001</v>
      </c>
      <c r="I379">
        <v>7.4286000000000005E-2</v>
      </c>
      <c r="J379" s="2">
        <v>2.719265</v>
      </c>
    </row>
    <row r="380" spans="1:10" x14ac:dyDescent="0.3">
      <c r="A380">
        <v>324</v>
      </c>
      <c r="B380">
        <v>2.6905000000000001</v>
      </c>
      <c r="C380">
        <v>2.665816</v>
      </c>
      <c r="D380">
        <v>2.6258300000000001</v>
      </c>
      <c r="E380">
        <v>2.7093370000000001</v>
      </c>
      <c r="F380">
        <v>0.15803600000000001</v>
      </c>
      <c r="G380">
        <v>0.15814400000000001</v>
      </c>
      <c r="H380">
        <v>2.783795</v>
      </c>
      <c r="I380">
        <v>7.5931999999999999E-2</v>
      </c>
      <c r="J380" s="2">
        <v>2.6296330000000001</v>
      </c>
    </row>
    <row r="381" spans="1:10" x14ac:dyDescent="0.3">
      <c r="A381">
        <v>323</v>
      </c>
      <c r="B381">
        <v>2.6967919999999999</v>
      </c>
      <c r="C381">
        <v>2.7695759999999998</v>
      </c>
      <c r="D381">
        <v>2.7189770000000002</v>
      </c>
      <c r="E381">
        <v>2.7607550000000001</v>
      </c>
      <c r="F381">
        <v>0.16090299999999999</v>
      </c>
      <c r="G381">
        <v>0.16050700000000001</v>
      </c>
      <c r="H381">
        <v>2.7740670000000001</v>
      </c>
      <c r="I381">
        <v>7.5566999999999995E-2</v>
      </c>
      <c r="J381" s="2">
        <v>2.76315</v>
      </c>
    </row>
    <row r="382" spans="1:10" x14ac:dyDescent="0.3">
      <c r="A382">
        <v>322</v>
      </c>
      <c r="B382">
        <v>2.7517019999999999</v>
      </c>
      <c r="C382">
        <v>2.6410909999999999</v>
      </c>
      <c r="D382">
        <v>2.6847110000000001</v>
      </c>
      <c r="E382">
        <v>2.6491289999999998</v>
      </c>
      <c r="F382">
        <v>0.163297</v>
      </c>
      <c r="G382">
        <v>0.16261500000000001</v>
      </c>
      <c r="H382">
        <v>2.9121929999999998</v>
      </c>
      <c r="I382">
        <v>7.5963000000000003E-2</v>
      </c>
      <c r="J382" s="2">
        <v>2.6767780000000001</v>
      </c>
    </row>
    <row r="383" spans="1:10" x14ac:dyDescent="0.3">
      <c r="A383">
        <v>321</v>
      </c>
      <c r="B383">
        <v>2.891114</v>
      </c>
      <c r="C383">
        <v>2.7552639999999999</v>
      </c>
      <c r="D383">
        <v>2.6525970000000001</v>
      </c>
      <c r="E383">
        <v>2.827099</v>
      </c>
      <c r="F383">
        <v>0.165742</v>
      </c>
      <c r="G383">
        <v>0.165074</v>
      </c>
      <c r="H383">
        <v>2.7698809999999998</v>
      </c>
      <c r="I383">
        <v>7.6800999999999994E-2</v>
      </c>
      <c r="J383" s="2">
        <v>3.049372</v>
      </c>
    </row>
    <row r="384" spans="1:10" x14ac:dyDescent="0.3">
      <c r="A384">
        <v>320</v>
      </c>
      <c r="B384">
        <v>2.7842389999999999</v>
      </c>
      <c r="C384">
        <v>2.7143299999999999</v>
      </c>
      <c r="D384">
        <v>2.6935600000000002</v>
      </c>
      <c r="E384">
        <v>2.5973060000000001</v>
      </c>
      <c r="F384">
        <v>0.16863700000000001</v>
      </c>
      <c r="G384">
        <v>0.169045</v>
      </c>
      <c r="H384">
        <v>2.6045820000000002</v>
      </c>
      <c r="I384">
        <v>7.7152999999999999E-2</v>
      </c>
      <c r="J384" s="2">
        <v>2.7212710000000002</v>
      </c>
    </row>
    <row r="385" spans="1:10" x14ac:dyDescent="0.3">
      <c r="A385">
        <v>319</v>
      </c>
      <c r="B385">
        <v>2.8421500000000002</v>
      </c>
      <c r="C385">
        <v>2.7302580000000001</v>
      </c>
      <c r="D385">
        <v>2.8095910000000002</v>
      </c>
      <c r="E385">
        <v>2.7228569999999999</v>
      </c>
      <c r="F385">
        <v>0.17178299999999999</v>
      </c>
      <c r="G385">
        <v>0.17136599999999999</v>
      </c>
      <c r="H385">
        <v>2.8356569999999999</v>
      </c>
      <c r="I385">
        <v>7.7972E-2</v>
      </c>
      <c r="J385" s="2">
        <v>2.7199409999999999</v>
      </c>
    </row>
    <row r="386" spans="1:10" x14ac:dyDescent="0.3">
      <c r="A386">
        <v>318</v>
      </c>
      <c r="B386">
        <v>2.842889</v>
      </c>
      <c r="C386">
        <v>2.828436</v>
      </c>
      <c r="D386">
        <v>2.800246</v>
      </c>
      <c r="E386">
        <v>2.8289689999999998</v>
      </c>
      <c r="F386">
        <v>0.17455999999999999</v>
      </c>
      <c r="G386">
        <v>0.174535</v>
      </c>
      <c r="H386">
        <v>2.7798759999999998</v>
      </c>
      <c r="I386">
        <v>7.8465999999999994E-2</v>
      </c>
      <c r="J386" s="2">
        <v>2.7660800000000001</v>
      </c>
    </row>
    <row r="387" spans="1:10" x14ac:dyDescent="0.3">
      <c r="A387">
        <v>317</v>
      </c>
      <c r="B387">
        <v>2.9922810000000002</v>
      </c>
      <c r="C387">
        <v>2.760913</v>
      </c>
      <c r="D387">
        <v>2.7557879999999999</v>
      </c>
      <c r="E387">
        <v>2.8240769999999999</v>
      </c>
      <c r="F387">
        <v>0.176981</v>
      </c>
      <c r="G387">
        <v>0.17696100000000001</v>
      </c>
      <c r="H387">
        <v>2.8296269999999999</v>
      </c>
      <c r="I387">
        <v>7.8773999999999997E-2</v>
      </c>
      <c r="J387" s="2">
        <v>2.8111519999999999</v>
      </c>
    </row>
    <row r="388" spans="1:10" x14ac:dyDescent="0.3">
      <c r="A388">
        <v>316</v>
      </c>
      <c r="B388">
        <v>2.8611719999999998</v>
      </c>
      <c r="C388">
        <v>2.7728540000000002</v>
      </c>
      <c r="D388">
        <v>2.778556</v>
      </c>
      <c r="E388">
        <v>2.8244449999999999</v>
      </c>
      <c r="F388">
        <v>0.18004200000000001</v>
      </c>
      <c r="G388">
        <v>0.17955499999999999</v>
      </c>
      <c r="H388">
        <v>2.8601930000000002</v>
      </c>
      <c r="I388">
        <v>7.8773999999999997E-2</v>
      </c>
      <c r="J388" s="2">
        <v>2.723096</v>
      </c>
    </row>
    <row r="389" spans="1:10" x14ac:dyDescent="0.3">
      <c r="A389">
        <v>315</v>
      </c>
      <c r="B389">
        <v>2.9893459999999998</v>
      </c>
      <c r="C389">
        <v>2.770883</v>
      </c>
      <c r="D389">
        <v>2.802495</v>
      </c>
      <c r="E389">
        <v>2.899804</v>
      </c>
      <c r="F389">
        <v>0.183675</v>
      </c>
      <c r="G389">
        <v>0.18310100000000001</v>
      </c>
      <c r="H389">
        <v>3.0047549999999998</v>
      </c>
      <c r="I389">
        <v>7.9811000000000007E-2</v>
      </c>
      <c r="J389" s="2">
        <v>2.9917579999999999</v>
      </c>
    </row>
    <row r="390" spans="1:10" x14ac:dyDescent="0.3">
      <c r="A390">
        <v>314</v>
      </c>
      <c r="B390">
        <v>2.9165939999999999</v>
      </c>
      <c r="C390">
        <v>2.8013129999999999</v>
      </c>
      <c r="D390">
        <v>2.8307950000000002</v>
      </c>
      <c r="E390">
        <v>2.8259069999999999</v>
      </c>
      <c r="F390">
        <v>0.18621399999999999</v>
      </c>
      <c r="G390">
        <v>0.18623000000000001</v>
      </c>
      <c r="H390">
        <v>2.8191160000000002</v>
      </c>
      <c r="I390">
        <v>8.0324000000000007E-2</v>
      </c>
      <c r="J390" s="2">
        <v>2.8445320000000001</v>
      </c>
    </row>
    <row r="391" spans="1:10" x14ac:dyDescent="0.3">
      <c r="A391">
        <v>313</v>
      </c>
      <c r="B391">
        <v>2.7809569999999999</v>
      </c>
      <c r="C391">
        <v>2.8087439999999999</v>
      </c>
      <c r="D391">
        <v>2.9424290000000002</v>
      </c>
      <c r="E391">
        <v>2.8125339999999999</v>
      </c>
      <c r="F391">
        <v>0.18903500000000001</v>
      </c>
      <c r="G391">
        <v>0.18925700000000001</v>
      </c>
      <c r="H391">
        <v>2.8457490000000001</v>
      </c>
      <c r="I391">
        <v>8.0906000000000006E-2</v>
      </c>
      <c r="J391" s="2">
        <v>2.9287879999999999</v>
      </c>
    </row>
    <row r="392" spans="1:10" x14ac:dyDescent="0.3">
      <c r="A392">
        <v>312</v>
      </c>
      <c r="B392">
        <v>2.9441649999999999</v>
      </c>
      <c r="C392">
        <v>2.834473</v>
      </c>
      <c r="D392">
        <v>3.0304679999999999</v>
      </c>
      <c r="E392">
        <v>2.8646790000000002</v>
      </c>
      <c r="F392">
        <v>0.19398000000000001</v>
      </c>
      <c r="G392">
        <v>0.19331400000000001</v>
      </c>
      <c r="H392">
        <v>2.7958560000000001</v>
      </c>
      <c r="I392">
        <v>8.2448999999999995E-2</v>
      </c>
      <c r="J392" s="2">
        <v>2.8790149999999999</v>
      </c>
    </row>
    <row r="393" spans="1:10" x14ac:dyDescent="0.3">
      <c r="A393">
        <v>311</v>
      </c>
      <c r="B393">
        <v>2.9785759999999999</v>
      </c>
      <c r="C393">
        <v>3.0013649999999998</v>
      </c>
      <c r="D393">
        <v>2.9230209999999999</v>
      </c>
      <c r="E393">
        <v>2.9857469999999999</v>
      </c>
      <c r="F393">
        <v>0.197266</v>
      </c>
      <c r="G393">
        <v>0.19745099999999999</v>
      </c>
      <c r="H393">
        <v>2.9175360000000001</v>
      </c>
      <c r="I393">
        <v>8.4213999999999997E-2</v>
      </c>
      <c r="J393" s="2">
        <v>2.9576739999999999</v>
      </c>
    </row>
    <row r="394" spans="1:10" x14ac:dyDescent="0.3">
      <c r="A394">
        <v>310</v>
      </c>
      <c r="B394">
        <v>3.0538050000000001</v>
      </c>
      <c r="C394">
        <v>2.9625219999999999</v>
      </c>
      <c r="D394">
        <v>3.0152109999999999</v>
      </c>
      <c r="E394">
        <v>2.85758</v>
      </c>
      <c r="F394">
        <v>0.200602</v>
      </c>
      <c r="G394">
        <v>0.201237</v>
      </c>
      <c r="H394">
        <v>2.9116599999999999</v>
      </c>
      <c r="I394">
        <v>8.5310999999999998E-2</v>
      </c>
      <c r="J394" s="2">
        <v>2.9342739999999998</v>
      </c>
    </row>
    <row r="395" spans="1:10" x14ac:dyDescent="0.3">
      <c r="A395">
        <v>309</v>
      </c>
      <c r="B395">
        <v>3.062176</v>
      </c>
      <c r="C395">
        <v>3.030351</v>
      </c>
      <c r="D395">
        <v>2.8932540000000002</v>
      </c>
      <c r="E395">
        <v>3.0258479999999999</v>
      </c>
      <c r="F395">
        <v>0.203732</v>
      </c>
      <c r="G395">
        <v>0.203844</v>
      </c>
      <c r="H395">
        <v>2.9727899999999998</v>
      </c>
      <c r="I395">
        <v>8.5599999999999996E-2</v>
      </c>
      <c r="J395" s="2">
        <v>2.99492</v>
      </c>
    </row>
    <row r="396" spans="1:10" x14ac:dyDescent="0.3">
      <c r="A396">
        <v>308</v>
      </c>
      <c r="B396">
        <v>3.199414</v>
      </c>
      <c r="C396">
        <v>2.8710619999999998</v>
      </c>
      <c r="D396">
        <v>2.855369</v>
      </c>
      <c r="E396">
        <v>2.9759310000000001</v>
      </c>
      <c r="F396">
        <v>0.20830199999999999</v>
      </c>
      <c r="G396">
        <v>0.20826600000000001</v>
      </c>
      <c r="H396">
        <v>2.886962</v>
      </c>
      <c r="I396">
        <v>8.7860999999999995E-2</v>
      </c>
      <c r="J396" s="2">
        <v>2.9646270000000001</v>
      </c>
    </row>
    <row r="397" spans="1:10" x14ac:dyDescent="0.3">
      <c r="A397">
        <v>307</v>
      </c>
      <c r="B397">
        <v>3.0045220000000001</v>
      </c>
      <c r="C397">
        <v>2.8422010000000002</v>
      </c>
      <c r="D397">
        <v>2.983752</v>
      </c>
      <c r="E397">
        <v>3.060495</v>
      </c>
      <c r="F397">
        <v>0.212813</v>
      </c>
      <c r="G397">
        <v>0.21244199999999999</v>
      </c>
      <c r="H397">
        <v>2.9431310000000002</v>
      </c>
      <c r="I397">
        <v>8.9950000000000002E-2</v>
      </c>
      <c r="J397" s="2">
        <v>3.0533440000000001</v>
      </c>
    </row>
    <row r="398" spans="1:10" x14ac:dyDescent="0.3">
      <c r="A398">
        <v>306</v>
      </c>
      <c r="B398">
        <v>3.1707339999999999</v>
      </c>
      <c r="C398">
        <v>2.9419</v>
      </c>
      <c r="D398">
        <v>3.0180259999999999</v>
      </c>
      <c r="E398">
        <v>3.1354039999999999</v>
      </c>
      <c r="F398">
        <v>0.21692400000000001</v>
      </c>
      <c r="G398">
        <v>0.21668999999999999</v>
      </c>
      <c r="H398">
        <v>3.1009329999999999</v>
      </c>
      <c r="I398">
        <v>9.1006000000000004E-2</v>
      </c>
      <c r="J398" s="2">
        <v>3.1577169999999999</v>
      </c>
    </row>
    <row r="399" spans="1:10" x14ac:dyDescent="0.3">
      <c r="A399">
        <v>305</v>
      </c>
      <c r="B399">
        <v>3.1826949999999998</v>
      </c>
      <c r="C399">
        <v>3.0161470000000001</v>
      </c>
      <c r="D399">
        <v>2.974351</v>
      </c>
      <c r="E399">
        <v>3.0619130000000001</v>
      </c>
      <c r="F399">
        <v>0.22159499999999999</v>
      </c>
      <c r="G399">
        <v>0.221246</v>
      </c>
      <c r="H399">
        <v>2.9847809999999999</v>
      </c>
      <c r="I399">
        <v>9.2765E-2</v>
      </c>
      <c r="J399" s="2">
        <v>3.2277209999999998</v>
      </c>
    </row>
    <row r="400" spans="1:10" x14ac:dyDescent="0.3">
      <c r="A400">
        <v>304</v>
      </c>
      <c r="B400">
        <v>3.32125</v>
      </c>
      <c r="C400">
        <v>2.9507099999999999</v>
      </c>
      <c r="D400">
        <v>3.3863919999999998</v>
      </c>
      <c r="E400">
        <v>3.0386829999999998</v>
      </c>
      <c r="F400">
        <v>0.22578300000000001</v>
      </c>
      <c r="G400">
        <v>0.225632</v>
      </c>
      <c r="H400">
        <v>2.9646319999999999</v>
      </c>
      <c r="I400">
        <v>9.4597000000000001E-2</v>
      </c>
      <c r="J400" s="2">
        <v>3.0039660000000001</v>
      </c>
    </row>
    <row r="401" spans="1:10" x14ac:dyDescent="0.3">
      <c r="A401">
        <v>303</v>
      </c>
      <c r="B401">
        <v>3.2132640000000001</v>
      </c>
      <c r="C401">
        <v>3.0719400000000001</v>
      </c>
      <c r="D401">
        <v>3.2259769999999999</v>
      </c>
      <c r="E401">
        <v>3.0091990000000002</v>
      </c>
      <c r="F401">
        <v>0.231181</v>
      </c>
      <c r="G401">
        <v>0.23083400000000001</v>
      </c>
      <c r="H401">
        <v>3.0838510000000001</v>
      </c>
      <c r="I401">
        <v>9.7640000000000005E-2</v>
      </c>
      <c r="J401" s="2">
        <v>2.980073</v>
      </c>
    </row>
    <row r="402" spans="1:10" x14ac:dyDescent="0.3">
      <c r="A402">
        <v>302</v>
      </c>
      <c r="B402">
        <v>3.1523059999999998</v>
      </c>
      <c r="C402">
        <v>3.270518</v>
      </c>
      <c r="D402">
        <v>3.1449099999999999</v>
      </c>
      <c r="E402">
        <v>3.2639040000000001</v>
      </c>
      <c r="F402">
        <v>0.23577600000000001</v>
      </c>
      <c r="G402">
        <v>0.235959</v>
      </c>
      <c r="H402">
        <v>3.0450020000000002</v>
      </c>
      <c r="I402">
        <v>0.100134</v>
      </c>
      <c r="J402" s="2">
        <v>3.0580530000000001</v>
      </c>
    </row>
    <row r="403" spans="1:10" x14ac:dyDescent="0.3">
      <c r="A403">
        <v>301</v>
      </c>
      <c r="B403">
        <v>3.4086090000000002</v>
      </c>
      <c r="C403">
        <v>3.140196</v>
      </c>
      <c r="D403">
        <v>3.103504</v>
      </c>
      <c r="E403">
        <v>3.4086569999999998</v>
      </c>
      <c r="F403">
        <v>0.24155799999999999</v>
      </c>
      <c r="G403">
        <v>0.241115</v>
      </c>
      <c r="H403">
        <v>3.1107100000000001</v>
      </c>
      <c r="I403">
        <v>0.10213700000000001</v>
      </c>
      <c r="J403" s="2">
        <v>3.48699</v>
      </c>
    </row>
    <row r="404" spans="1:10" x14ac:dyDescent="0.3">
      <c r="A404">
        <v>300</v>
      </c>
      <c r="B404">
        <v>3.4372210000000001</v>
      </c>
      <c r="C404">
        <v>3.3812540000000002</v>
      </c>
      <c r="D404">
        <v>3.2858429999999998</v>
      </c>
      <c r="E404">
        <v>3.2410700000000001</v>
      </c>
      <c r="F404">
        <v>0.247173</v>
      </c>
      <c r="G404">
        <v>0.24685000000000001</v>
      </c>
      <c r="H404">
        <v>3.174836</v>
      </c>
      <c r="I404">
        <v>0.105041</v>
      </c>
      <c r="J404" s="2">
        <v>3.4488400000000001</v>
      </c>
    </row>
    <row r="405" spans="1:10" x14ac:dyDescent="0.3">
      <c r="A405">
        <v>299</v>
      </c>
      <c r="B405">
        <v>3.3847390000000002</v>
      </c>
      <c r="C405">
        <v>3.5408080000000002</v>
      </c>
      <c r="D405">
        <v>3.7216610000000001</v>
      </c>
      <c r="E405">
        <v>3.1816909999999998</v>
      </c>
      <c r="F405">
        <v>0.25384299999999999</v>
      </c>
      <c r="G405">
        <v>0.25411699999999998</v>
      </c>
      <c r="H405">
        <v>3.1740870000000001</v>
      </c>
      <c r="I405">
        <v>0.10835500000000001</v>
      </c>
      <c r="J405" s="2">
        <v>3.6047549999999999</v>
      </c>
    </row>
    <row r="406" spans="1:10" x14ac:dyDescent="0.3">
      <c r="A406">
        <v>298</v>
      </c>
      <c r="B406">
        <v>3.4065560000000001</v>
      </c>
      <c r="C406">
        <v>3.803731</v>
      </c>
      <c r="D406">
        <v>3.4047480000000001</v>
      </c>
      <c r="E406">
        <v>3.2812079999999999</v>
      </c>
      <c r="F406">
        <v>0.25947100000000001</v>
      </c>
      <c r="G406">
        <v>0.26041500000000001</v>
      </c>
      <c r="H406">
        <v>3.4567730000000001</v>
      </c>
      <c r="I406">
        <v>0.112134</v>
      </c>
      <c r="J406" s="2">
        <v>3.4839329999999999</v>
      </c>
    </row>
    <row r="407" spans="1:10" x14ac:dyDescent="0.3">
      <c r="A407">
        <v>297</v>
      </c>
      <c r="B407">
        <v>3.8165140000000002</v>
      </c>
      <c r="C407">
        <v>4.9818410000000002</v>
      </c>
      <c r="D407">
        <v>3.3545410000000002</v>
      </c>
      <c r="E407">
        <v>3.2138620000000002</v>
      </c>
      <c r="F407">
        <v>0.26728000000000002</v>
      </c>
      <c r="G407">
        <v>0.26749800000000001</v>
      </c>
      <c r="H407">
        <v>3.2658209999999999</v>
      </c>
      <c r="I407">
        <v>0.114602</v>
      </c>
      <c r="J407" s="2">
        <v>3.3629920000000002</v>
      </c>
    </row>
    <row r="408" spans="1:10" x14ac:dyDescent="0.3">
      <c r="A408">
        <v>296</v>
      </c>
      <c r="B408">
        <v>3.294842</v>
      </c>
      <c r="C408">
        <v>3.756929</v>
      </c>
      <c r="D408">
        <v>3.6146240000000001</v>
      </c>
      <c r="E408">
        <v>3.4168280000000002</v>
      </c>
      <c r="F408">
        <v>0.27452900000000002</v>
      </c>
      <c r="G408">
        <v>0.27503300000000003</v>
      </c>
      <c r="H408">
        <v>3.8750079999999998</v>
      </c>
      <c r="I408">
        <v>0.118744</v>
      </c>
      <c r="J408" s="2">
        <v>3.4513919999999998</v>
      </c>
    </row>
    <row r="409" spans="1:10" x14ac:dyDescent="0.3">
      <c r="A409">
        <v>295</v>
      </c>
      <c r="B409">
        <v>3.8776570000000001</v>
      </c>
      <c r="C409">
        <v>3.7110180000000001</v>
      </c>
      <c r="D409">
        <v>3.761698</v>
      </c>
      <c r="E409">
        <v>3.5817510000000001</v>
      </c>
      <c r="F409">
        <v>0.28217900000000001</v>
      </c>
      <c r="G409">
        <v>0.28294000000000002</v>
      </c>
      <c r="H409">
        <v>3.3814229999999998</v>
      </c>
      <c r="I409">
        <v>0.121797</v>
      </c>
      <c r="J409" s="2">
        <v>3.2713130000000001</v>
      </c>
    </row>
    <row r="410" spans="1:10" x14ac:dyDescent="0.3">
      <c r="A410">
        <v>294</v>
      </c>
      <c r="B410">
        <v>3.3935569999999999</v>
      </c>
      <c r="C410">
        <v>3.4984700000000002</v>
      </c>
      <c r="D410">
        <v>3.8053599999999999</v>
      </c>
      <c r="E410">
        <v>4.7064029999999999</v>
      </c>
      <c r="F410">
        <v>0.29040500000000002</v>
      </c>
      <c r="G410">
        <v>0.291545</v>
      </c>
      <c r="H410">
        <v>2.918307</v>
      </c>
      <c r="I410">
        <v>0.12534600000000001</v>
      </c>
      <c r="J410" s="2">
        <v>3.7318349999999998</v>
      </c>
    </row>
    <row r="411" spans="1:10" x14ac:dyDescent="0.3">
      <c r="A411">
        <v>293</v>
      </c>
      <c r="B411">
        <v>3.162801</v>
      </c>
      <c r="C411">
        <v>3.1235810000000002</v>
      </c>
      <c r="D411">
        <v>3.1199319999999999</v>
      </c>
      <c r="E411">
        <v>3.3077200000000002</v>
      </c>
      <c r="F411">
        <v>0.29879899999999998</v>
      </c>
      <c r="G411">
        <v>0.30065399999999998</v>
      </c>
      <c r="H411">
        <v>3.597232</v>
      </c>
      <c r="I411">
        <v>0.12942100000000001</v>
      </c>
      <c r="J411" s="2">
        <v>3.3465850000000001</v>
      </c>
    </row>
    <row r="412" spans="1:10" x14ac:dyDescent="0.3">
      <c r="A412">
        <v>292</v>
      </c>
      <c r="B412">
        <v>3.0881729999999998</v>
      </c>
      <c r="C412">
        <v>3.6321870000000001</v>
      </c>
      <c r="D412">
        <v>2.8177379999999999</v>
      </c>
      <c r="E412">
        <v>3.626468</v>
      </c>
      <c r="F412">
        <v>0.30913400000000002</v>
      </c>
      <c r="G412">
        <v>0.31009700000000001</v>
      </c>
      <c r="H412">
        <v>3.6560450000000002</v>
      </c>
      <c r="I412">
        <v>0.13427800000000001</v>
      </c>
      <c r="J412" s="2">
        <v>6.2265370000000004</v>
      </c>
    </row>
    <row r="413" spans="1:10" x14ac:dyDescent="0.3">
      <c r="A413">
        <v>291</v>
      </c>
      <c r="B413">
        <v>3.1573030000000002</v>
      </c>
      <c r="C413">
        <v>2.5379179999999999</v>
      </c>
      <c r="D413">
        <v>3.0288729999999999</v>
      </c>
      <c r="E413">
        <v>2.9148010000000002</v>
      </c>
      <c r="F413">
        <v>0.32373200000000002</v>
      </c>
      <c r="G413">
        <v>0.32200099999999998</v>
      </c>
      <c r="H413" t="s">
        <v>8</v>
      </c>
      <c r="I413">
        <v>0.145591</v>
      </c>
      <c r="J413" s="2">
        <v>2.7842560000000001</v>
      </c>
    </row>
    <row r="414" spans="1:10" x14ac:dyDescent="0.3">
      <c r="A414">
        <v>290</v>
      </c>
      <c r="B414" t="s">
        <v>8</v>
      </c>
      <c r="C414">
        <v>3.3169050000000002</v>
      </c>
      <c r="D414">
        <v>2.6849699999999999</v>
      </c>
      <c r="E414" t="s">
        <v>8</v>
      </c>
      <c r="F414">
        <v>0.33178200000000002</v>
      </c>
      <c r="G414">
        <v>0.33234799999999998</v>
      </c>
      <c r="H414" t="s">
        <v>8</v>
      </c>
      <c r="I414">
        <v>0.15157799999999999</v>
      </c>
      <c r="J414" s="2">
        <v>3.1599870000000001</v>
      </c>
    </row>
    <row r="415" spans="1:10" x14ac:dyDescent="0.3">
      <c r="A415">
        <v>289</v>
      </c>
      <c r="B415" t="s">
        <v>8</v>
      </c>
      <c r="C415">
        <v>3.2756180000000001</v>
      </c>
      <c r="D415">
        <v>3.1819799999999998</v>
      </c>
      <c r="E415" t="s">
        <v>8</v>
      </c>
      <c r="F415">
        <v>0.33837099999999998</v>
      </c>
      <c r="G415">
        <v>0.340194</v>
      </c>
      <c r="H415">
        <v>3.1281500000000002</v>
      </c>
      <c r="I415">
        <v>0.16023699999999999</v>
      </c>
      <c r="J415" s="2">
        <v>2.7614510000000001</v>
      </c>
    </row>
    <row r="416" spans="1:10" x14ac:dyDescent="0.3">
      <c r="A416">
        <v>288</v>
      </c>
      <c r="B416">
        <v>2.617737</v>
      </c>
      <c r="C416">
        <v>2.4343490000000001</v>
      </c>
      <c r="D416">
        <v>2.5991749999999998</v>
      </c>
      <c r="E416">
        <v>3.1731569999999998</v>
      </c>
      <c r="F416">
        <v>0.35461500000000001</v>
      </c>
      <c r="G416">
        <v>0.35511100000000001</v>
      </c>
      <c r="H416">
        <v>2.456404</v>
      </c>
      <c r="I416">
        <v>0.168269</v>
      </c>
      <c r="J416" s="2">
        <v>3.4722870000000001</v>
      </c>
    </row>
    <row r="417" spans="1:10" x14ac:dyDescent="0.3">
      <c r="A417">
        <v>287</v>
      </c>
      <c r="B417">
        <v>2.7568039999999998</v>
      </c>
      <c r="C417">
        <v>2.512724</v>
      </c>
      <c r="D417" t="s">
        <v>8</v>
      </c>
      <c r="E417">
        <v>3.1513369999999998</v>
      </c>
      <c r="F417">
        <v>0.35863299999999998</v>
      </c>
      <c r="G417">
        <v>0.36224600000000001</v>
      </c>
      <c r="H417">
        <v>2.3356919999999999</v>
      </c>
      <c r="I417">
        <v>0.17335600000000001</v>
      </c>
      <c r="J417" s="2">
        <v>2.8316400000000002</v>
      </c>
    </row>
    <row r="418" spans="1:10" x14ac:dyDescent="0.3">
      <c r="A418">
        <v>286</v>
      </c>
      <c r="B418">
        <v>2.3016399999999999</v>
      </c>
      <c r="C418">
        <v>2.1350389999999999</v>
      </c>
      <c r="D418">
        <v>3.0781369999999999</v>
      </c>
      <c r="E418">
        <v>2.572082</v>
      </c>
      <c r="F418">
        <v>0.37489499999999998</v>
      </c>
      <c r="G418">
        <v>0.37709199999999998</v>
      </c>
      <c r="H418" t="s">
        <v>8</v>
      </c>
      <c r="I418">
        <v>0.18326500000000001</v>
      </c>
      <c r="J418" s="2" t="s">
        <v>8</v>
      </c>
    </row>
    <row r="419" spans="1:10" x14ac:dyDescent="0.3">
      <c r="A419">
        <v>285</v>
      </c>
      <c r="B419" t="s">
        <v>8</v>
      </c>
      <c r="C419">
        <v>2.1161500000000002</v>
      </c>
      <c r="D419" t="s">
        <v>8</v>
      </c>
      <c r="E419">
        <v>1.962221</v>
      </c>
      <c r="F419">
        <v>0.376193</v>
      </c>
      <c r="G419">
        <v>0.382714</v>
      </c>
      <c r="H419">
        <v>2.1840160000000002</v>
      </c>
      <c r="I419">
        <v>0.197045</v>
      </c>
      <c r="J419" s="2">
        <v>2.0926140000000002</v>
      </c>
    </row>
    <row r="420" spans="1:10" x14ac:dyDescent="0.3">
      <c r="A420">
        <v>284</v>
      </c>
      <c r="B420" t="s">
        <v>8</v>
      </c>
      <c r="C420" t="s">
        <v>8</v>
      </c>
      <c r="D420">
        <v>2.256777</v>
      </c>
      <c r="E420">
        <v>2.008826</v>
      </c>
      <c r="F420">
        <v>0.39396500000000001</v>
      </c>
      <c r="G420">
        <v>0.42131099999999999</v>
      </c>
      <c r="H420">
        <v>1.8195619999999999</v>
      </c>
      <c r="I420">
        <v>0.19563</v>
      </c>
      <c r="J420" s="2">
        <v>2.4224329999999998</v>
      </c>
    </row>
    <row r="421" spans="1:10" x14ac:dyDescent="0.3">
      <c r="A421">
        <v>283</v>
      </c>
      <c r="B421">
        <v>2.201546</v>
      </c>
      <c r="C421">
        <v>1.405519</v>
      </c>
      <c r="D421" t="s">
        <v>8</v>
      </c>
      <c r="E421">
        <v>2.1077560000000002</v>
      </c>
      <c r="F421">
        <v>0.37293999999999999</v>
      </c>
      <c r="G421">
        <v>0.420186</v>
      </c>
      <c r="H421">
        <v>2.5908639999999998</v>
      </c>
      <c r="I421">
        <v>0.190915</v>
      </c>
      <c r="J421" s="2">
        <v>1.4090199999999999</v>
      </c>
    </row>
    <row r="422" spans="1:10" x14ac:dyDescent="0.3">
      <c r="A422">
        <v>282</v>
      </c>
      <c r="B422">
        <v>1.4063159999999999</v>
      </c>
      <c r="C422">
        <v>2.8005719999999998</v>
      </c>
      <c r="D422" t="s">
        <v>8</v>
      </c>
      <c r="E422">
        <v>0.97667499999999996</v>
      </c>
      <c r="F422">
        <v>0.367923</v>
      </c>
      <c r="G422">
        <v>0.38185200000000002</v>
      </c>
      <c r="H422">
        <v>1.2198009999999999</v>
      </c>
      <c r="I422">
        <v>0.20505200000000001</v>
      </c>
      <c r="J422" s="2" t="s">
        <v>8</v>
      </c>
    </row>
    <row r="423" spans="1:10" x14ac:dyDescent="0.3">
      <c r="A423">
        <v>281</v>
      </c>
      <c r="B423">
        <v>0.95316100000000004</v>
      </c>
      <c r="C423">
        <v>1.993207</v>
      </c>
      <c r="D423" t="s">
        <v>8</v>
      </c>
      <c r="E423">
        <v>2.6630639999999999</v>
      </c>
      <c r="F423">
        <v>0.26699899999999999</v>
      </c>
      <c r="G423">
        <v>0.16699900000000001</v>
      </c>
      <c r="H423">
        <v>1.121607</v>
      </c>
      <c r="I423">
        <v>0.16620199999999999</v>
      </c>
      <c r="J423" s="2">
        <v>1.2852399999999999</v>
      </c>
    </row>
    <row r="424" spans="1:10" x14ac:dyDescent="0.3">
      <c r="A424">
        <v>280</v>
      </c>
      <c r="B424">
        <v>0.76958000000000004</v>
      </c>
      <c r="C424">
        <v>1.3635729999999999</v>
      </c>
      <c r="D424" t="s">
        <v>8</v>
      </c>
      <c r="E424">
        <v>1.742658</v>
      </c>
      <c r="F424">
        <v>0.1454</v>
      </c>
      <c r="G424">
        <v>0.15848400000000001</v>
      </c>
      <c r="H424">
        <v>1.5816330000000001</v>
      </c>
      <c r="I424">
        <v>-1.17E-2</v>
      </c>
      <c r="J424" s="2">
        <v>0.44063099999999999</v>
      </c>
    </row>
    <row r="425" spans="1:10" x14ac:dyDescent="0.3">
      <c r="A425">
        <v>279</v>
      </c>
      <c r="B425">
        <v>0.38544699999999998</v>
      </c>
      <c r="C425">
        <v>1.270473</v>
      </c>
      <c r="D425">
        <v>0.59334699999999996</v>
      </c>
      <c r="E425">
        <v>0.82817600000000002</v>
      </c>
      <c r="F425">
        <v>0.12587699999999999</v>
      </c>
      <c r="G425">
        <v>0.148537</v>
      </c>
      <c r="H425">
        <v>0.98842300000000005</v>
      </c>
      <c r="I425">
        <v>-5.4245000000000002E-2</v>
      </c>
      <c r="J425" s="2" t="s">
        <v>8</v>
      </c>
    </row>
    <row r="426" spans="1:10" x14ac:dyDescent="0.3">
      <c r="A426">
        <v>278</v>
      </c>
      <c r="B426">
        <v>0.54599299999999995</v>
      </c>
      <c r="C426">
        <v>0.553145</v>
      </c>
      <c r="D426" t="s">
        <v>8</v>
      </c>
      <c r="E426">
        <v>0.91793199999999997</v>
      </c>
      <c r="F426">
        <v>-6.4585000000000004E-2</v>
      </c>
      <c r="G426">
        <v>8.7914000000000006E-2</v>
      </c>
      <c r="H426" t="s">
        <v>8</v>
      </c>
      <c r="I426">
        <v>0.129994</v>
      </c>
      <c r="J426" s="2">
        <v>0.65433300000000005</v>
      </c>
    </row>
    <row r="427" spans="1:10" x14ac:dyDescent="0.3">
      <c r="A427">
        <v>277</v>
      </c>
      <c r="B427" t="s">
        <v>8</v>
      </c>
      <c r="C427">
        <v>1.202447</v>
      </c>
      <c r="D427" t="s">
        <v>8</v>
      </c>
      <c r="E427">
        <v>1.3280920000000001</v>
      </c>
      <c r="F427">
        <v>0.26224799999999998</v>
      </c>
      <c r="G427">
        <v>0.48996299999999998</v>
      </c>
      <c r="H427">
        <v>1.260432</v>
      </c>
      <c r="I427">
        <v>0.21138799999999999</v>
      </c>
      <c r="J427" s="2">
        <v>0.62078</v>
      </c>
    </row>
    <row r="428" spans="1:10" x14ac:dyDescent="0.3">
      <c r="A428">
        <v>276</v>
      </c>
      <c r="B428">
        <v>0.23817099999999999</v>
      </c>
      <c r="C428" t="s">
        <v>8</v>
      </c>
      <c r="D428">
        <v>0.46663900000000003</v>
      </c>
      <c r="E428">
        <v>0.68750500000000003</v>
      </c>
      <c r="F428">
        <v>-0.29436200000000001</v>
      </c>
      <c r="G428">
        <v>5.3231000000000001E-2</v>
      </c>
      <c r="H428">
        <v>0.36784499999999998</v>
      </c>
      <c r="I428">
        <v>-0.38351600000000002</v>
      </c>
      <c r="J428" s="2">
        <v>5.8299999999999997E-4</v>
      </c>
    </row>
    <row r="429" spans="1:10" x14ac:dyDescent="0.3">
      <c r="A429">
        <v>275</v>
      </c>
      <c r="B429" t="s">
        <v>8</v>
      </c>
      <c r="C429">
        <v>0.40719499999999997</v>
      </c>
      <c r="D429">
        <v>0.83568500000000001</v>
      </c>
      <c r="E429">
        <v>0.10029299999999999</v>
      </c>
      <c r="F429">
        <v>-0.17959600000000001</v>
      </c>
      <c r="G429">
        <v>-0.100255</v>
      </c>
      <c r="H429">
        <v>0.119451</v>
      </c>
      <c r="I429">
        <v>-0.299568</v>
      </c>
      <c r="J429" s="2">
        <v>0.42818200000000001</v>
      </c>
    </row>
    <row r="430" spans="1:10" x14ac:dyDescent="0.3">
      <c r="A430">
        <v>274</v>
      </c>
      <c r="B430" t="s">
        <v>8</v>
      </c>
      <c r="C430">
        <v>0.35134100000000001</v>
      </c>
      <c r="D430" t="s">
        <v>8</v>
      </c>
      <c r="E430">
        <v>1.013072</v>
      </c>
      <c r="F430">
        <v>1.1845E-2</v>
      </c>
      <c r="G430">
        <v>2.1263000000000001E-2</v>
      </c>
      <c r="H430">
        <v>1.5141279999999999</v>
      </c>
      <c r="I430">
        <v>0.48660599999999998</v>
      </c>
      <c r="J430" s="2">
        <v>0.41589999999999999</v>
      </c>
    </row>
    <row r="431" spans="1:10" x14ac:dyDescent="0.3">
      <c r="A431">
        <v>273</v>
      </c>
      <c r="B431">
        <v>0.66332100000000005</v>
      </c>
      <c r="C431" t="s">
        <v>8</v>
      </c>
      <c r="D431" t="s">
        <v>8</v>
      </c>
      <c r="E431" t="s">
        <v>8</v>
      </c>
      <c r="F431">
        <v>-0.113242</v>
      </c>
      <c r="G431" t="s">
        <v>8</v>
      </c>
      <c r="H431">
        <v>0.87294899999999997</v>
      </c>
      <c r="I431">
        <v>8.4822999999999996E-2</v>
      </c>
      <c r="J431" s="2" t="s">
        <v>8</v>
      </c>
    </row>
    <row r="432" spans="1:10" x14ac:dyDescent="0.3">
      <c r="A432">
        <v>272</v>
      </c>
      <c r="B432" t="s">
        <v>8</v>
      </c>
      <c r="C432">
        <v>0.42274800000000001</v>
      </c>
      <c r="D432">
        <v>1.0841430000000001</v>
      </c>
      <c r="E432">
        <v>0.46376800000000001</v>
      </c>
      <c r="F432">
        <v>0.44145400000000001</v>
      </c>
      <c r="G432">
        <v>8.5999000000000006E-2</v>
      </c>
      <c r="H432">
        <v>0.64378299999999999</v>
      </c>
      <c r="I432">
        <v>0.402225</v>
      </c>
      <c r="J432" s="2">
        <v>1.267002</v>
      </c>
    </row>
    <row r="433" spans="1:10" x14ac:dyDescent="0.3">
      <c r="A433">
        <v>271</v>
      </c>
      <c r="B433">
        <v>0.18176500000000001</v>
      </c>
      <c r="C433" t="s">
        <v>8</v>
      </c>
      <c r="D433">
        <v>0.83293600000000001</v>
      </c>
      <c r="E433">
        <v>0.40691300000000002</v>
      </c>
      <c r="F433">
        <v>-0.16383500000000001</v>
      </c>
      <c r="G433">
        <v>-0.420817</v>
      </c>
      <c r="H433" t="s">
        <v>8</v>
      </c>
      <c r="I433">
        <v>-0.29485499999999998</v>
      </c>
      <c r="J433" s="2">
        <v>0.64532</v>
      </c>
    </row>
    <row r="434" spans="1:10" x14ac:dyDescent="0.3">
      <c r="A434">
        <v>270</v>
      </c>
      <c r="B434">
        <v>0.81275399999999998</v>
      </c>
      <c r="C434" t="s">
        <v>8</v>
      </c>
      <c r="D434">
        <v>0.17446900000000001</v>
      </c>
      <c r="E434">
        <v>1.6088000000000002E-2</v>
      </c>
      <c r="F434">
        <v>0.220946</v>
      </c>
      <c r="G434">
        <v>0.55806100000000003</v>
      </c>
      <c r="H434">
        <v>1.3362860000000001</v>
      </c>
      <c r="I434">
        <v>0.11534999999999999</v>
      </c>
      <c r="J434" s="2">
        <v>1.6549179999999999</v>
      </c>
    </row>
    <row r="435" spans="1:10" x14ac:dyDescent="0.3">
      <c r="A435">
        <v>269</v>
      </c>
      <c r="B435">
        <v>0.54214399999999996</v>
      </c>
      <c r="C435">
        <v>0.85135799999999995</v>
      </c>
      <c r="D435">
        <v>0.73908399999999996</v>
      </c>
      <c r="E435" t="s">
        <v>8</v>
      </c>
      <c r="F435">
        <v>0.32727600000000001</v>
      </c>
      <c r="G435">
        <v>0.34079999999999999</v>
      </c>
      <c r="H435">
        <v>0.45733200000000002</v>
      </c>
      <c r="I435">
        <v>0.39788800000000002</v>
      </c>
      <c r="J435" s="2">
        <v>0.65966000000000002</v>
      </c>
    </row>
    <row r="436" spans="1:10" x14ac:dyDescent="0.3">
      <c r="A436">
        <v>268</v>
      </c>
      <c r="B436">
        <v>0.54786100000000004</v>
      </c>
      <c r="C436">
        <v>1.46993</v>
      </c>
      <c r="D436">
        <v>9.8923999999999998E-2</v>
      </c>
      <c r="E436">
        <v>0.48802699999999999</v>
      </c>
      <c r="F436">
        <v>0.160527</v>
      </c>
      <c r="G436">
        <v>-0.108073</v>
      </c>
      <c r="H436">
        <v>2.1948880000000002</v>
      </c>
      <c r="I436">
        <v>-8.9814000000000005E-2</v>
      </c>
      <c r="J436" s="2" t="s">
        <v>8</v>
      </c>
    </row>
    <row r="437" spans="1:10" x14ac:dyDescent="0.3">
      <c r="A437">
        <v>267</v>
      </c>
      <c r="B437" t="s">
        <v>8</v>
      </c>
      <c r="C437">
        <v>-0.19833700000000001</v>
      </c>
      <c r="D437">
        <v>0.317222</v>
      </c>
      <c r="E437">
        <v>-0.353163</v>
      </c>
      <c r="F437">
        <v>-0.38017299999999998</v>
      </c>
      <c r="G437">
        <v>-0.25415300000000002</v>
      </c>
      <c r="H437">
        <v>0.39599099999999998</v>
      </c>
      <c r="I437">
        <v>1.339615</v>
      </c>
      <c r="J437" s="2">
        <v>6.8203E-2</v>
      </c>
    </row>
    <row r="438" spans="1:10" x14ac:dyDescent="0.3">
      <c r="A438">
        <v>266</v>
      </c>
      <c r="B438">
        <v>5.9810000000000002E-3</v>
      </c>
      <c r="C438" t="s">
        <v>8</v>
      </c>
      <c r="D438">
        <v>0.243976</v>
      </c>
      <c r="E438">
        <v>0.64582600000000001</v>
      </c>
      <c r="F438">
        <v>-0.22386300000000001</v>
      </c>
      <c r="G438">
        <v>0.104576</v>
      </c>
      <c r="H438" t="s">
        <v>8</v>
      </c>
      <c r="I438">
        <v>0.392679</v>
      </c>
      <c r="J438" s="2">
        <v>0.57211000000000001</v>
      </c>
    </row>
    <row r="439" spans="1:10" x14ac:dyDescent="0.3">
      <c r="A439">
        <v>265</v>
      </c>
      <c r="B439">
        <v>0.62181699999999995</v>
      </c>
      <c r="C439">
        <v>0.21104700000000001</v>
      </c>
      <c r="D439" t="s">
        <v>8</v>
      </c>
      <c r="E439">
        <v>0.31964599999999999</v>
      </c>
      <c r="F439">
        <v>0.126807</v>
      </c>
      <c r="G439">
        <v>5.1990000000000001E-2</v>
      </c>
      <c r="H439">
        <v>0.49241299999999999</v>
      </c>
      <c r="I439">
        <v>0.16603000000000001</v>
      </c>
      <c r="J439" s="2" t="s">
        <v>8</v>
      </c>
    </row>
    <row r="440" spans="1:10" x14ac:dyDescent="0.3">
      <c r="A440">
        <v>264</v>
      </c>
      <c r="B440">
        <v>1.202869</v>
      </c>
      <c r="C440">
        <v>-9.2955999999999997E-2</v>
      </c>
      <c r="D440" t="s">
        <v>8</v>
      </c>
      <c r="E440">
        <v>7.6373999999999997E-2</v>
      </c>
      <c r="F440">
        <v>-0.22992699999999999</v>
      </c>
      <c r="G440">
        <v>0.40363100000000002</v>
      </c>
      <c r="H440">
        <v>0.21379100000000001</v>
      </c>
      <c r="I440">
        <v>0.123028</v>
      </c>
      <c r="J440" s="2">
        <v>-0.363931</v>
      </c>
    </row>
    <row r="441" spans="1:10" x14ac:dyDescent="0.3">
      <c r="A441">
        <v>263</v>
      </c>
      <c r="B441" t="s">
        <v>8</v>
      </c>
      <c r="C441" t="s">
        <v>8</v>
      </c>
      <c r="D441">
        <v>0.573797</v>
      </c>
      <c r="E441">
        <v>0.768621</v>
      </c>
      <c r="F441">
        <v>0.344053</v>
      </c>
      <c r="G441">
        <v>0.39679399999999998</v>
      </c>
      <c r="H441">
        <v>0.40695500000000001</v>
      </c>
      <c r="I441">
        <v>-2.6636E-2</v>
      </c>
      <c r="J441" s="2">
        <v>-0.21537000000000001</v>
      </c>
    </row>
    <row r="442" spans="1:10" x14ac:dyDescent="0.3">
      <c r="A442">
        <v>262</v>
      </c>
      <c r="B442">
        <v>0.370166</v>
      </c>
      <c r="C442">
        <v>0.59543699999999999</v>
      </c>
      <c r="D442" t="s">
        <v>8</v>
      </c>
      <c r="E442">
        <v>0.378635</v>
      </c>
      <c r="F442">
        <v>-0.15019299999999999</v>
      </c>
      <c r="G442">
        <v>0.935033</v>
      </c>
      <c r="H442">
        <v>0.369226</v>
      </c>
      <c r="I442">
        <v>-0.13983000000000001</v>
      </c>
      <c r="J442" s="2" t="s">
        <v>8</v>
      </c>
    </row>
    <row r="443" spans="1:10" x14ac:dyDescent="0.3">
      <c r="A443">
        <v>261</v>
      </c>
      <c r="B443">
        <v>1.2881419999999999</v>
      </c>
      <c r="C443">
        <v>9.1735999999999998E-2</v>
      </c>
      <c r="D443">
        <v>0.63736999999999999</v>
      </c>
      <c r="E443">
        <v>0.32469199999999998</v>
      </c>
      <c r="F443">
        <v>2.1725000000000001E-2</v>
      </c>
      <c r="G443">
        <v>0.36108499999999999</v>
      </c>
      <c r="H443">
        <v>0.37603799999999998</v>
      </c>
      <c r="I443">
        <v>4.8124E-2</v>
      </c>
      <c r="J443" s="2">
        <v>0.64733499999999999</v>
      </c>
    </row>
    <row r="444" spans="1:10" x14ac:dyDescent="0.3">
      <c r="A444">
        <v>260</v>
      </c>
      <c r="B444">
        <v>0.34483399999999997</v>
      </c>
      <c r="C444">
        <v>0.550126</v>
      </c>
      <c r="D444" t="s">
        <v>8</v>
      </c>
      <c r="E444">
        <v>0.30504700000000001</v>
      </c>
      <c r="F444">
        <v>0.57512099999999999</v>
      </c>
      <c r="G444">
        <v>0.43765100000000001</v>
      </c>
      <c r="H444">
        <v>0.25420599999999999</v>
      </c>
      <c r="I444">
        <v>0.41442600000000002</v>
      </c>
      <c r="J444" s="2">
        <v>0.359796</v>
      </c>
    </row>
    <row r="445" spans="1:10" x14ac:dyDescent="0.3">
      <c r="A445">
        <v>259</v>
      </c>
      <c r="B445">
        <v>0.785717</v>
      </c>
      <c r="C445">
        <v>-2.1965999999999999E-2</v>
      </c>
      <c r="D445">
        <v>-6.0304000000000003E-2</v>
      </c>
      <c r="E445" t="s">
        <v>8</v>
      </c>
      <c r="F445">
        <v>-0.712171</v>
      </c>
      <c r="G445">
        <v>-0.74444999999999995</v>
      </c>
      <c r="H445" t="s">
        <v>8</v>
      </c>
      <c r="I445">
        <v>-0.235566</v>
      </c>
      <c r="J445" s="2" t="s">
        <v>8</v>
      </c>
    </row>
    <row r="446" spans="1:10" x14ac:dyDescent="0.3">
      <c r="A446">
        <v>258</v>
      </c>
      <c r="B446">
        <v>-0.15912899999999999</v>
      </c>
      <c r="C446">
        <v>0.114717</v>
      </c>
      <c r="D446" t="s">
        <v>8</v>
      </c>
      <c r="E446">
        <v>0.10359699999999999</v>
      </c>
      <c r="F446">
        <v>4.2141999999999999E-2</v>
      </c>
      <c r="G446">
        <v>-0.12759200000000001</v>
      </c>
      <c r="H446">
        <v>0.22866900000000001</v>
      </c>
      <c r="I446">
        <v>-6.3375000000000001E-2</v>
      </c>
      <c r="J446" s="2">
        <v>0.49026599999999998</v>
      </c>
    </row>
    <row r="447" spans="1:10" x14ac:dyDescent="0.3">
      <c r="A447">
        <v>257</v>
      </c>
      <c r="B447">
        <v>2.3643510000000001</v>
      </c>
      <c r="C447" t="s">
        <v>8</v>
      </c>
      <c r="D447">
        <v>0.39076699999999998</v>
      </c>
      <c r="E447">
        <v>0.14930199999999999</v>
      </c>
      <c r="F447">
        <v>1.2629900000000001</v>
      </c>
      <c r="G447">
        <v>0.16240199999999999</v>
      </c>
      <c r="H447">
        <v>0.34402899999999997</v>
      </c>
      <c r="I447">
        <v>0.20338899999999999</v>
      </c>
      <c r="J447" s="2">
        <v>0.53561899999999996</v>
      </c>
    </row>
    <row r="448" spans="1:10" x14ac:dyDescent="0.3">
      <c r="A448">
        <v>256</v>
      </c>
      <c r="B448">
        <v>2.0989610000000001</v>
      </c>
      <c r="C448" t="s">
        <v>8</v>
      </c>
      <c r="D448" t="s">
        <v>8</v>
      </c>
      <c r="E448">
        <v>-0.109766</v>
      </c>
      <c r="F448">
        <v>-0.103866</v>
      </c>
      <c r="G448">
        <v>-0.134962</v>
      </c>
      <c r="H448" t="s">
        <v>8</v>
      </c>
      <c r="I448">
        <v>0.113009</v>
      </c>
      <c r="J448" s="2">
        <v>3.3075E-2</v>
      </c>
    </row>
    <row r="449" spans="1:10" x14ac:dyDescent="0.3">
      <c r="A449">
        <v>255</v>
      </c>
      <c r="B449">
        <v>0.36475800000000003</v>
      </c>
      <c r="C449">
        <v>0.30749799999999999</v>
      </c>
      <c r="D449">
        <v>0.58903300000000003</v>
      </c>
      <c r="E449">
        <v>0.62341000000000002</v>
      </c>
      <c r="F449">
        <v>4.4732000000000001E-2</v>
      </c>
      <c r="G449">
        <v>0.220329</v>
      </c>
      <c r="H449">
        <v>0.270812</v>
      </c>
      <c r="I449">
        <v>0.213589</v>
      </c>
      <c r="J449" s="2">
        <v>0.43818299999999999</v>
      </c>
    </row>
    <row r="450" spans="1:10" x14ac:dyDescent="0.3">
      <c r="A450">
        <v>254</v>
      </c>
      <c r="B450">
        <v>0.75295199999999995</v>
      </c>
      <c r="C450">
        <v>0.14391499999999999</v>
      </c>
      <c r="D450">
        <v>0.71060900000000005</v>
      </c>
      <c r="E450">
        <v>0.51388100000000003</v>
      </c>
      <c r="F450">
        <v>2.6525E-2</v>
      </c>
      <c r="G450">
        <v>0.23544599999999999</v>
      </c>
      <c r="H450" t="s">
        <v>8</v>
      </c>
      <c r="I450">
        <v>0.114346</v>
      </c>
      <c r="J450" s="2">
        <v>1.1182829999999999</v>
      </c>
    </row>
    <row r="451" spans="1:10" x14ac:dyDescent="0.3">
      <c r="A451">
        <v>253</v>
      </c>
      <c r="B451" t="s">
        <v>8</v>
      </c>
      <c r="C451">
        <v>0.92911900000000003</v>
      </c>
      <c r="D451">
        <v>0.96077000000000001</v>
      </c>
      <c r="E451" t="s">
        <v>8</v>
      </c>
      <c r="F451" t="s">
        <v>8</v>
      </c>
      <c r="G451">
        <v>4.7400000000000003E-3</v>
      </c>
      <c r="H451">
        <v>0.102635</v>
      </c>
      <c r="I451" t="s">
        <v>8</v>
      </c>
      <c r="J451" s="2">
        <v>0.78294799999999998</v>
      </c>
    </row>
    <row r="452" spans="1:10" x14ac:dyDescent="0.3">
      <c r="A452">
        <v>252</v>
      </c>
      <c r="B452" t="s">
        <v>8</v>
      </c>
      <c r="C452">
        <v>4.2588000000000001E-2</v>
      </c>
      <c r="D452">
        <v>-0.108136</v>
      </c>
      <c r="E452">
        <v>3.7776999999999998E-2</v>
      </c>
      <c r="F452">
        <v>-1.9767E-2</v>
      </c>
      <c r="G452">
        <v>-0.54708299999999999</v>
      </c>
      <c r="H452">
        <v>-0.32286999999999999</v>
      </c>
      <c r="I452">
        <v>-0.67093400000000003</v>
      </c>
      <c r="J452" s="2">
        <v>0.83633999999999997</v>
      </c>
    </row>
    <row r="453" spans="1:10" x14ac:dyDescent="0.3">
      <c r="A453">
        <v>251</v>
      </c>
      <c r="B453">
        <v>1.6275740000000001</v>
      </c>
      <c r="C453">
        <v>0.25166500000000003</v>
      </c>
      <c r="D453" t="s">
        <v>8</v>
      </c>
      <c r="E453">
        <v>0.72796899999999998</v>
      </c>
      <c r="F453">
        <v>-1.7683999999999998E-2</v>
      </c>
      <c r="G453">
        <v>-8.7939999999999997E-3</v>
      </c>
      <c r="H453">
        <v>0.28043899999999999</v>
      </c>
      <c r="I453">
        <v>-0.10176</v>
      </c>
      <c r="J453" s="2">
        <v>1.170801</v>
      </c>
    </row>
    <row r="454" spans="1:10" x14ac:dyDescent="0.3">
      <c r="A454">
        <v>250</v>
      </c>
      <c r="B454">
        <v>-0.13886599999999999</v>
      </c>
      <c r="C454">
        <v>0.187975</v>
      </c>
      <c r="D454">
        <v>-3.8365999999999997E-2</v>
      </c>
      <c r="E454">
        <v>0.21338699999999999</v>
      </c>
      <c r="F454">
        <v>-0.100353</v>
      </c>
      <c r="G454">
        <v>-0.25942799999999999</v>
      </c>
      <c r="H454">
        <v>0.14018700000000001</v>
      </c>
      <c r="I454">
        <v>-0.151729</v>
      </c>
      <c r="J454" s="2">
        <v>-5.7931000000000003E-2</v>
      </c>
    </row>
    <row r="455" spans="1:10" x14ac:dyDescent="0.3">
      <c r="A455">
        <v>249</v>
      </c>
      <c r="B455">
        <v>0.430284</v>
      </c>
      <c r="C455">
        <v>0.343613</v>
      </c>
      <c r="D455" t="s">
        <v>8</v>
      </c>
      <c r="E455" t="s">
        <v>8</v>
      </c>
      <c r="F455">
        <v>0.18137400000000001</v>
      </c>
      <c r="G455">
        <v>0.18287400000000001</v>
      </c>
      <c r="H455">
        <v>0.68362199999999995</v>
      </c>
      <c r="I455">
        <v>0.111151</v>
      </c>
      <c r="J455" s="2" t="s">
        <v>8</v>
      </c>
    </row>
    <row r="456" spans="1:10" x14ac:dyDescent="0.3">
      <c r="A456">
        <v>248</v>
      </c>
      <c r="B456">
        <v>0.49796000000000001</v>
      </c>
      <c r="C456">
        <v>0.94505499999999998</v>
      </c>
      <c r="D456" t="s">
        <v>8</v>
      </c>
      <c r="E456" t="s">
        <v>8</v>
      </c>
      <c r="F456">
        <v>0.217886</v>
      </c>
      <c r="G456">
        <v>0.24604999999999999</v>
      </c>
      <c r="H456">
        <v>0.32408399999999998</v>
      </c>
      <c r="I456">
        <v>0.264955</v>
      </c>
      <c r="J456" s="2" t="s">
        <v>8</v>
      </c>
    </row>
    <row r="457" spans="1:10" x14ac:dyDescent="0.3">
      <c r="A457">
        <v>247</v>
      </c>
      <c r="B457">
        <v>0.50829899999999995</v>
      </c>
      <c r="C457">
        <v>0.31224499999999999</v>
      </c>
      <c r="D457">
        <v>0.39123000000000002</v>
      </c>
      <c r="E457" t="s">
        <v>8</v>
      </c>
      <c r="F457">
        <v>8.5805000000000006E-2</v>
      </c>
      <c r="G457">
        <v>0.70150299999999999</v>
      </c>
      <c r="H457">
        <v>0.80103500000000005</v>
      </c>
      <c r="I457">
        <v>0.38730500000000001</v>
      </c>
      <c r="J457" s="2">
        <v>0.31359799999999999</v>
      </c>
    </row>
    <row r="458" spans="1:10" x14ac:dyDescent="0.3">
      <c r="A458">
        <v>246</v>
      </c>
      <c r="B458" t="s">
        <v>8</v>
      </c>
      <c r="C458">
        <v>0.18337899999999999</v>
      </c>
      <c r="D458">
        <v>0.94837899999999997</v>
      </c>
      <c r="E458">
        <v>7.9632999999999995E-2</v>
      </c>
      <c r="F458">
        <v>-3.9539999999999999E-2</v>
      </c>
      <c r="G458">
        <v>-2.8981E-2</v>
      </c>
      <c r="H458">
        <v>0.69152899999999995</v>
      </c>
      <c r="I458">
        <v>1.4168999999999999E-2</v>
      </c>
      <c r="J458" s="2">
        <v>0.113214</v>
      </c>
    </row>
    <row r="459" spans="1:10" x14ac:dyDescent="0.3">
      <c r="A459">
        <v>245</v>
      </c>
      <c r="B459">
        <v>0.24235400000000001</v>
      </c>
      <c r="C459" t="s">
        <v>8</v>
      </c>
      <c r="D459">
        <v>7.9074000000000005E-2</v>
      </c>
      <c r="E459">
        <v>0.31563099999999999</v>
      </c>
      <c r="F459">
        <v>0.50109300000000001</v>
      </c>
      <c r="G459">
        <v>0.100843</v>
      </c>
      <c r="H459">
        <v>0.20082900000000001</v>
      </c>
      <c r="I459">
        <v>-0.103475</v>
      </c>
      <c r="J459" s="2">
        <v>0.22608800000000001</v>
      </c>
    </row>
    <row r="460" spans="1:10" x14ac:dyDescent="0.3">
      <c r="A460">
        <v>244</v>
      </c>
      <c r="B460">
        <v>0.41126400000000002</v>
      </c>
      <c r="C460" t="s">
        <v>8</v>
      </c>
      <c r="D460">
        <v>0.52376599999999995</v>
      </c>
      <c r="E460" t="s">
        <v>8</v>
      </c>
      <c r="F460">
        <v>0.15132899999999999</v>
      </c>
      <c r="G460">
        <v>-0.22797200000000001</v>
      </c>
      <c r="H460" t="s">
        <v>8</v>
      </c>
      <c r="I460">
        <v>4.4292999999999999E-2</v>
      </c>
      <c r="J460" s="2">
        <v>0.63142299999999996</v>
      </c>
    </row>
    <row r="461" spans="1:10" x14ac:dyDescent="0.3">
      <c r="A461">
        <v>243</v>
      </c>
      <c r="B461" t="s">
        <v>8</v>
      </c>
      <c r="C461">
        <v>0.55088599999999999</v>
      </c>
      <c r="D461" t="s">
        <v>8</v>
      </c>
      <c r="E461" t="s">
        <v>8</v>
      </c>
      <c r="F461">
        <v>-0.27343899999999999</v>
      </c>
      <c r="G461" t="s">
        <v>8</v>
      </c>
      <c r="H461">
        <v>0.454847</v>
      </c>
      <c r="I461" t="s">
        <v>8</v>
      </c>
      <c r="J461" s="2" t="s">
        <v>8</v>
      </c>
    </row>
    <row r="462" spans="1:10" x14ac:dyDescent="0.3">
      <c r="A462">
        <v>242</v>
      </c>
      <c r="B462">
        <v>-2.7616999999999999E-2</v>
      </c>
      <c r="C462">
        <v>0.17940600000000001</v>
      </c>
      <c r="D462">
        <v>3.2766000000000003E-2</v>
      </c>
      <c r="E462">
        <v>0.32241700000000001</v>
      </c>
      <c r="F462">
        <v>-4.6287000000000002E-2</v>
      </c>
      <c r="G462">
        <v>0.238453</v>
      </c>
      <c r="H462">
        <v>4.7108999999999998E-2</v>
      </c>
      <c r="I462">
        <v>-0.17041600000000001</v>
      </c>
      <c r="J462" s="2">
        <v>0.51918900000000001</v>
      </c>
    </row>
    <row r="463" spans="1:10" x14ac:dyDescent="0.3">
      <c r="A463">
        <v>241</v>
      </c>
      <c r="B463">
        <v>-2.4459999999999999E-2</v>
      </c>
      <c r="C463" t="s">
        <v>8</v>
      </c>
      <c r="D463">
        <v>4.5775999999999997E-2</v>
      </c>
      <c r="E463">
        <v>-0.38341799999999998</v>
      </c>
      <c r="F463">
        <v>-0.49007299999999998</v>
      </c>
      <c r="G463">
        <v>-0.41950599999999999</v>
      </c>
      <c r="H463">
        <v>-0.23219300000000001</v>
      </c>
      <c r="I463" t="s">
        <v>8</v>
      </c>
      <c r="J463" s="2">
        <v>-3.9622999999999998E-2</v>
      </c>
    </row>
    <row r="464" spans="1:10" x14ac:dyDescent="0.3">
      <c r="A464">
        <v>240</v>
      </c>
      <c r="B464" t="s">
        <v>8</v>
      </c>
      <c r="C464">
        <v>0.13545299999999999</v>
      </c>
      <c r="D464">
        <v>-0.12715699999999999</v>
      </c>
      <c r="E464">
        <v>0.21531600000000001</v>
      </c>
      <c r="F464">
        <v>0.31486999999999998</v>
      </c>
      <c r="G464">
        <v>-0.23472100000000001</v>
      </c>
      <c r="H464">
        <v>1.16191</v>
      </c>
      <c r="I464">
        <v>-0.46350400000000003</v>
      </c>
      <c r="J464" s="2" t="s">
        <v>8</v>
      </c>
    </row>
    <row r="465" spans="1:10" x14ac:dyDescent="0.3">
      <c r="A465">
        <v>239</v>
      </c>
      <c r="B465">
        <v>0.50338300000000002</v>
      </c>
      <c r="C465">
        <v>0.68911500000000003</v>
      </c>
      <c r="D465">
        <v>0.223076</v>
      </c>
      <c r="E465" t="s">
        <v>8</v>
      </c>
      <c r="F465">
        <v>-0.164746</v>
      </c>
      <c r="G465">
        <v>-0.300431</v>
      </c>
      <c r="H465" t="s">
        <v>8</v>
      </c>
      <c r="I465">
        <v>7.1380000000000002E-3</v>
      </c>
      <c r="J465" s="2" t="s">
        <v>8</v>
      </c>
    </row>
    <row r="466" spans="1:10" x14ac:dyDescent="0.3">
      <c r="A466">
        <v>238</v>
      </c>
      <c r="B466" t="s">
        <v>8</v>
      </c>
      <c r="C466">
        <v>1.054279</v>
      </c>
      <c r="D466" t="s">
        <v>8</v>
      </c>
      <c r="E466" t="s">
        <v>8</v>
      </c>
      <c r="F466">
        <v>1.4489339999999999</v>
      </c>
      <c r="G466">
        <v>-0.307307</v>
      </c>
      <c r="H466">
        <v>-0.306394</v>
      </c>
      <c r="I466">
        <v>-0.70648699999999998</v>
      </c>
      <c r="J466" s="2">
        <v>0.476296</v>
      </c>
    </row>
    <row r="467" spans="1:10" x14ac:dyDescent="0.3">
      <c r="A467">
        <v>237</v>
      </c>
      <c r="B467">
        <v>0.87406799999999996</v>
      </c>
      <c r="C467">
        <v>0.50779399999999997</v>
      </c>
      <c r="D467" t="s">
        <v>8</v>
      </c>
      <c r="E467" t="s">
        <v>8</v>
      </c>
      <c r="F467">
        <v>0.30374600000000002</v>
      </c>
      <c r="G467">
        <v>0.10348599999999999</v>
      </c>
      <c r="H467">
        <v>0.91892200000000002</v>
      </c>
      <c r="I467">
        <v>0.38622000000000001</v>
      </c>
      <c r="J467" s="2">
        <v>1.5777600000000001</v>
      </c>
    </row>
    <row r="468" spans="1:10" x14ac:dyDescent="0.3">
      <c r="A468">
        <v>236</v>
      </c>
      <c r="B468">
        <v>0.62929400000000002</v>
      </c>
      <c r="C468" t="s">
        <v>8</v>
      </c>
      <c r="D468">
        <v>-2.0091999999999999E-2</v>
      </c>
      <c r="E468">
        <v>0.15836600000000001</v>
      </c>
      <c r="F468">
        <v>0.74870700000000001</v>
      </c>
      <c r="G468">
        <v>-0.25199500000000002</v>
      </c>
      <c r="H468">
        <v>0.41475899999999999</v>
      </c>
      <c r="I468">
        <v>-0.45936199999999999</v>
      </c>
      <c r="J468" s="2">
        <v>0.39905299999999999</v>
      </c>
    </row>
    <row r="469" spans="1:10" x14ac:dyDescent="0.3">
      <c r="A469">
        <v>235</v>
      </c>
      <c r="B469">
        <v>0.349132</v>
      </c>
      <c r="C469">
        <v>0.89311799999999997</v>
      </c>
      <c r="D469">
        <v>0.64890899999999996</v>
      </c>
      <c r="E469" t="s">
        <v>8</v>
      </c>
      <c r="F469">
        <v>0.27471699999999999</v>
      </c>
      <c r="G469" t="s">
        <v>8</v>
      </c>
      <c r="H469">
        <v>8.4970000000000004E-2</v>
      </c>
      <c r="I469">
        <v>0.27733200000000002</v>
      </c>
      <c r="J469" s="2">
        <v>0.87795699999999999</v>
      </c>
    </row>
    <row r="470" spans="1:10" x14ac:dyDescent="0.3">
      <c r="A470">
        <v>234</v>
      </c>
      <c r="B470" t="s">
        <v>8</v>
      </c>
      <c r="C470" t="s">
        <v>8</v>
      </c>
      <c r="D470" t="s">
        <v>8</v>
      </c>
      <c r="E470" t="s">
        <v>8</v>
      </c>
      <c r="F470">
        <v>-2.7358E-2</v>
      </c>
      <c r="G470" t="s">
        <v>8</v>
      </c>
      <c r="H470">
        <v>1.256078</v>
      </c>
      <c r="I470">
        <v>1.702901</v>
      </c>
      <c r="J470" s="2">
        <v>0.54824200000000001</v>
      </c>
    </row>
    <row r="471" spans="1:10" x14ac:dyDescent="0.3">
      <c r="A471">
        <v>233</v>
      </c>
      <c r="B471" t="s">
        <v>8</v>
      </c>
      <c r="C471">
        <v>-0.35305700000000001</v>
      </c>
      <c r="D471">
        <v>-0.13577400000000001</v>
      </c>
      <c r="E471">
        <v>0.30092799999999997</v>
      </c>
      <c r="F471">
        <v>1.1639630000000001</v>
      </c>
      <c r="G471">
        <v>1.1944049999999999</v>
      </c>
      <c r="H471">
        <v>0.24872</v>
      </c>
      <c r="I471">
        <v>0.14136399999999999</v>
      </c>
      <c r="J471" s="2">
        <v>-3.1768999999999999E-2</v>
      </c>
    </row>
    <row r="472" spans="1:10" x14ac:dyDescent="0.3">
      <c r="A472">
        <v>232</v>
      </c>
      <c r="B472" t="s">
        <v>8</v>
      </c>
      <c r="C472">
        <v>0.29350100000000001</v>
      </c>
      <c r="D472">
        <v>0.58862199999999998</v>
      </c>
      <c r="E472">
        <v>0.19075700000000001</v>
      </c>
      <c r="F472">
        <v>-0.16949500000000001</v>
      </c>
      <c r="G472">
        <v>0.29250900000000002</v>
      </c>
      <c r="H472">
        <v>-9.6431000000000003E-2</v>
      </c>
      <c r="I472">
        <v>7.3565000000000005E-2</v>
      </c>
      <c r="J472" s="2" t="s">
        <v>8</v>
      </c>
    </row>
    <row r="473" spans="1:10" x14ac:dyDescent="0.3">
      <c r="A473">
        <v>231</v>
      </c>
      <c r="B473">
        <v>1.3673850000000001</v>
      </c>
      <c r="C473">
        <v>1.441333</v>
      </c>
      <c r="D473">
        <v>2.3453000000000002E-2</v>
      </c>
      <c r="E473">
        <v>0.97187299999999999</v>
      </c>
      <c r="F473">
        <v>0.32416899999999998</v>
      </c>
      <c r="G473">
        <v>0.52560099999999998</v>
      </c>
      <c r="H473">
        <v>0.526895</v>
      </c>
      <c r="I473">
        <v>7.0172999999999999E-2</v>
      </c>
      <c r="J473" s="2">
        <v>0.49923499999999998</v>
      </c>
    </row>
    <row r="474" spans="1:10" x14ac:dyDescent="0.3">
      <c r="A474">
        <v>230</v>
      </c>
      <c r="B474">
        <v>-0.96470800000000001</v>
      </c>
      <c r="C474" t="s">
        <v>8</v>
      </c>
      <c r="D474">
        <v>-0.61807599999999996</v>
      </c>
      <c r="E474">
        <v>5.5381E-2</v>
      </c>
      <c r="F474">
        <v>-0.36988900000000002</v>
      </c>
      <c r="G474">
        <v>-0.81234799999999996</v>
      </c>
      <c r="H474">
        <v>-0.83665599999999996</v>
      </c>
      <c r="I474">
        <v>-0.73779499999999998</v>
      </c>
      <c r="J474" s="2" t="s">
        <v>8</v>
      </c>
    </row>
    <row r="475" spans="1:10" x14ac:dyDescent="0.3">
      <c r="A475">
        <v>229</v>
      </c>
      <c r="B475" t="s">
        <v>8</v>
      </c>
      <c r="C475" t="s">
        <v>8</v>
      </c>
      <c r="D475">
        <v>-9.529E-2</v>
      </c>
      <c r="E475">
        <v>9.2168E-2</v>
      </c>
      <c r="F475" t="s">
        <v>8</v>
      </c>
      <c r="G475">
        <v>0.17602799999999999</v>
      </c>
      <c r="H475">
        <v>-9.6259999999999991E-3</v>
      </c>
      <c r="I475">
        <v>-0.178144</v>
      </c>
      <c r="J475" s="2">
        <v>-9.9320000000000006E-2</v>
      </c>
    </row>
    <row r="476" spans="1:10" x14ac:dyDescent="0.3">
      <c r="A476">
        <v>228</v>
      </c>
      <c r="B476">
        <v>0.164885</v>
      </c>
      <c r="C476">
        <v>6.7614999999999995E-2</v>
      </c>
      <c r="D476">
        <v>0.135154</v>
      </c>
      <c r="E476">
        <v>3.0058000000000001E-2</v>
      </c>
      <c r="F476">
        <v>-6.5530000000000005E-2</v>
      </c>
      <c r="G476">
        <v>-4.4137999999999997E-2</v>
      </c>
      <c r="H476">
        <v>-4.7912999999999997E-2</v>
      </c>
      <c r="I476">
        <v>0.18158199999999999</v>
      </c>
      <c r="J476" s="2">
        <v>3.8510000000000003E-2</v>
      </c>
    </row>
    <row r="477" spans="1:10" x14ac:dyDescent="0.3">
      <c r="A477">
        <v>227</v>
      </c>
      <c r="B477">
        <v>-0.942913</v>
      </c>
      <c r="C477" t="s">
        <v>8</v>
      </c>
      <c r="D477">
        <v>-0.59563200000000005</v>
      </c>
      <c r="E477">
        <v>-0.597746</v>
      </c>
      <c r="F477">
        <v>-0.71029600000000004</v>
      </c>
      <c r="G477">
        <v>-0.84057300000000001</v>
      </c>
      <c r="H477" t="s">
        <v>8</v>
      </c>
      <c r="I477" t="s">
        <v>8</v>
      </c>
      <c r="J477" s="2" t="s">
        <v>8</v>
      </c>
    </row>
    <row r="478" spans="1:10" x14ac:dyDescent="0.3">
      <c r="A478">
        <v>226</v>
      </c>
      <c r="B478">
        <v>-0.213977</v>
      </c>
      <c r="C478" t="s">
        <v>8</v>
      </c>
      <c r="D478">
        <v>-2.3110000000000001E-3</v>
      </c>
      <c r="E478" t="s">
        <v>8</v>
      </c>
      <c r="F478">
        <v>-0.82293799999999995</v>
      </c>
      <c r="G478">
        <v>-0.395708</v>
      </c>
      <c r="H478">
        <v>-0.61759500000000001</v>
      </c>
      <c r="I478">
        <v>0.228905</v>
      </c>
      <c r="J478" s="2">
        <v>9.6134999999999998E-2</v>
      </c>
    </row>
    <row r="479" spans="1:10" x14ac:dyDescent="0.3">
      <c r="A479">
        <v>225</v>
      </c>
      <c r="B479">
        <v>-0.23750399999999999</v>
      </c>
      <c r="C479">
        <v>0.82578399999999996</v>
      </c>
      <c r="D479">
        <v>0.14003299999999999</v>
      </c>
      <c r="E479">
        <v>1.406639</v>
      </c>
      <c r="F479">
        <v>4.6013999999999999E-2</v>
      </c>
      <c r="G479">
        <v>8.5042999999999994E-2</v>
      </c>
      <c r="H479" t="s">
        <v>8</v>
      </c>
      <c r="I479">
        <v>-0.109485</v>
      </c>
      <c r="J479" s="2">
        <v>1.5969000000000001E-2</v>
      </c>
    </row>
    <row r="480" spans="1:10" x14ac:dyDescent="0.3">
      <c r="A480">
        <v>224</v>
      </c>
      <c r="B480">
        <v>0.221306</v>
      </c>
      <c r="C480">
        <v>0.17042599999999999</v>
      </c>
      <c r="D480">
        <v>0.46557599999999999</v>
      </c>
      <c r="E480">
        <v>-5.2282000000000002E-2</v>
      </c>
      <c r="F480">
        <v>-6.4788999999999999E-2</v>
      </c>
      <c r="G480">
        <v>-1.8030000000000001E-2</v>
      </c>
      <c r="H480">
        <v>1.9852000000000002E-2</v>
      </c>
      <c r="I480">
        <v>9.3387999999999999E-2</v>
      </c>
      <c r="J480" s="2">
        <v>-6.581E-3</v>
      </c>
    </row>
    <row r="481" spans="1:10" x14ac:dyDescent="0.3">
      <c r="A481">
        <v>223</v>
      </c>
      <c r="B481" t="s">
        <v>8</v>
      </c>
      <c r="C481" t="s">
        <v>8</v>
      </c>
      <c r="D481">
        <v>0.91500099999999995</v>
      </c>
      <c r="E481">
        <v>0.27580900000000003</v>
      </c>
      <c r="F481">
        <v>0.34997600000000001</v>
      </c>
      <c r="G481">
        <v>-1.8166000000000002E-2</v>
      </c>
      <c r="H481">
        <v>0.51582899999999998</v>
      </c>
      <c r="I481">
        <v>-0.25915300000000002</v>
      </c>
      <c r="J481" s="2" t="s">
        <v>8</v>
      </c>
    </row>
    <row r="482" spans="1:10" x14ac:dyDescent="0.3">
      <c r="A482">
        <v>222</v>
      </c>
      <c r="B482">
        <v>0.31841599999999998</v>
      </c>
      <c r="C482">
        <v>0.22053300000000001</v>
      </c>
      <c r="D482">
        <v>0.75542200000000004</v>
      </c>
      <c r="E482">
        <v>-5.5884000000000003E-2</v>
      </c>
      <c r="F482">
        <v>1.3015000000000001</v>
      </c>
      <c r="G482">
        <v>1.33653</v>
      </c>
      <c r="H482">
        <v>0.115444</v>
      </c>
      <c r="I482">
        <v>-2.7050000000000001E-2</v>
      </c>
      <c r="J482" s="2">
        <v>0.76164699999999996</v>
      </c>
    </row>
    <row r="483" spans="1:10" x14ac:dyDescent="0.3">
      <c r="A483">
        <v>221</v>
      </c>
      <c r="B483">
        <v>4.2485000000000002E-2</v>
      </c>
      <c r="C483" t="s">
        <v>8</v>
      </c>
      <c r="D483" t="s">
        <v>8</v>
      </c>
      <c r="E483">
        <v>1.4096789999999999</v>
      </c>
      <c r="F483">
        <v>-0.113168</v>
      </c>
      <c r="G483" t="s">
        <v>8</v>
      </c>
      <c r="H483" t="s">
        <v>8</v>
      </c>
      <c r="I483">
        <v>0.23544399999999999</v>
      </c>
      <c r="J483" s="2">
        <v>0.54460200000000003</v>
      </c>
    </row>
    <row r="484" spans="1:10" x14ac:dyDescent="0.3">
      <c r="A484">
        <v>220</v>
      </c>
      <c r="B484">
        <v>0.13592499999999999</v>
      </c>
      <c r="C484">
        <v>-3.9727999999999999E-2</v>
      </c>
      <c r="D484" t="s">
        <v>8</v>
      </c>
      <c r="E484">
        <v>0.52300100000000005</v>
      </c>
      <c r="F484">
        <v>0.62653099999999995</v>
      </c>
      <c r="G484">
        <v>0.12642200000000001</v>
      </c>
      <c r="H484">
        <v>0.98201799999999995</v>
      </c>
      <c r="I484">
        <v>0.30035000000000001</v>
      </c>
      <c r="J484" s="2" t="s">
        <v>8</v>
      </c>
    </row>
    <row r="485" spans="1:10" x14ac:dyDescent="0.3">
      <c r="A485">
        <v>219</v>
      </c>
      <c r="B485">
        <v>7.3257000000000003E-2</v>
      </c>
      <c r="C485">
        <v>0.153669</v>
      </c>
      <c r="D485" t="s">
        <v>8</v>
      </c>
      <c r="E485">
        <v>0.35732799999999998</v>
      </c>
      <c r="F485">
        <v>-0.12324599999999999</v>
      </c>
      <c r="G485">
        <v>0.38078400000000001</v>
      </c>
      <c r="H485">
        <v>0.55757000000000001</v>
      </c>
      <c r="I485">
        <v>0.20174700000000001</v>
      </c>
      <c r="J485" s="2">
        <v>-0.13983699999999999</v>
      </c>
    </row>
    <row r="486" spans="1:10" x14ac:dyDescent="0.3">
      <c r="A486">
        <v>218</v>
      </c>
      <c r="B486">
        <v>2.793E-2</v>
      </c>
      <c r="C486" t="s">
        <v>8</v>
      </c>
      <c r="D486">
        <v>2.4612999999999999E-2</v>
      </c>
      <c r="E486" t="s">
        <v>8</v>
      </c>
      <c r="F486">
        <v>0.17912400000000001</v>
      </c>
      <c r="G486">
        <v>0.24216599999999999</v>
      </c>
      <c r="H486">
        <v>0.28147899999999998</v>
      </c>
      <c r="I486">
        <v>0.38757599999999998</v>
      </c>
      <c r="J486" s="2">
        <v>-8.8419999999999999E-2</v>
      </c>
    </row>
    <row r="487" spans="1:10" x14ac:dyDescent="0.3">
      <c r="A487">
        <v>217</v>
      </c>
      <c r="B487">
        <v>-0.32963100000000001</v>
      </c>
      <c r="C487">
        <v>-1.0598E-2</v>
      </c>
      <c r="D487" t="s">
        <v>8</v>
      </c>
      <c r="E487">
        <v>-0.17576900000000001</v>
      </c>
      <c r="F487">
        <v>-0.44735799999999998</v>
      </c>
      <c r="G487">
        <v>-0.40690300000000001</v>
      </c>
      <c r="H487" t="s">
        <v>8</v>
      </c>
      <c r="I487">
        <v>-0.196941</v>
      </c>
      <c r="J487" s="2">
        <v>-0.45973399999999998</v>
      </c>
    </row>
    <row r="488" spans="1:10" x14ac:dyDescent="0.3">
      <c r="A488">
        <v>216</v>
      </c>
      <c r="B488">
        <v>7.7193999999999999E-2</v>
      </c>
      <c r="C488">
        <v>0.20528199999999999</v>
      </c>
      <c r="D488">
        <v>0.52968800000000005</v>
      </c>
      <c r="E488">
        <v>-2.1462999999999999E-2</v>
      </c>
      <c r="F488">
        <v>0.22839899999999999</v>
      </c>
      <c r="G488">
        <v>0.49739</v>
      </c>
      <c r="H488">
        <v>0.24521100000000001</v>
      </c>
      <c r="I488">
        <v>1.689E-3</v>
      </c>
      <c r="J488" s="2">
        <v>0.22950100000000001</v>
      </c>
    </row>
    <row r="489" spans="1:10" x14ac:dyDescent="0.3">
      <c r="A489">
        <v>215</v>
      </c>
      <c r="B489">
        <v>0.228468</v>
      </c>
      <c r="C489">
        <v>0.16811200000000001</v>
      </c>
      <c r="D489">
        <v>1.2179489999999999</v>
      </c>
      <c r="E489">
        <v>0.42430299999999999</v>
      </c>
      <c r="F489">
        <v>9.3745999999999996E-2</v>
      </c>
      <c r="G489" t="s">
        <v>8</v>
      </c>
      <c r="H489" t="s">
        <v>8</v>
      </c>
      <c r="I489" t="s">
        <v>8</v>
      </c>
      <c r="J489" s="2">
        <v>1.2848999999999999E-2</v>
      </c>
    </row>
    <row r="490" spans="1:10" x14ac:dyDescent="0.3">
      <c r="A490">
        <v>214</v>
      </c>
      <c r="B490">
        <v>0.54309799999999997</v>
      </c>
      <c r="C490">
        <v>0.20244899999999999</v>
      </c>
      <c r="D490">
        <v>-9.6740000000000003E-3</v>
      </c>
      <c r="E490" t="s">
        <v>8</v>
      </c>
      <c r="F490">
        <v>-0.12662799999999999</v>
      </c>
      <c r="G490">
        <v>5.0365E-2</v>
      </c>
      <c r="H490">
        <v>0.23108000000000001</v>
      </c>
      <c r="I490">
        <v>0.33877499999999999</v>
      </c>
      <c r="J490" s="2" t="s">
        <v>8</v>
      </c>
    </row>
    <row r="491" spans="1:10" x14ac:dyDescent="0.3">
      <c r="A491">
        <v>213</v>
      </c>
      <c r="B491" t="s">
        <v>8</v>
      </c>
      <c r="C491" t="s">
        <v>8</v>
      </c>
      <c r="D491">
        <v>1.4870080000000001</v>
      </c>
      <c r="E491">
        <v>-0.184334</v>
      </c>
      <c r="F491" t="s">
        <v>8</v>
      </c>
      <c r="G491" t="s">
        <v>8</v>
      </c>
      <c r="H491">
        <v>-2.9096E-2</v>
      </c>
      <c r="I491" t="s">
        <v>8</v>
      </c>
      <c r="J491" s="2">
        <v>-0.43030499999999999</v>
      </c>
    </row>
    <row r="492" spans="1:10" x14ac:dyDescent="0.3">
      <c r="A492">
        <v>212</v>
      </c>
      <c r="B492">
        <v>1.543032</v>
      </c>
      <c r="C492">
        <v>8.3325999999999997E-2</v>
      </c>
      <c r="D492">
        <v>0.54886500000000005</v>
      </c>
      <c r="E492">
        <v>-5.5718999999999998E-2</v>
      </c>
      <c r="F492">
        <v>0.43946400000000002</v>
      </c>
      <c r="G492">
        <v>2.0609579999999998</v>
      </c>
      <c r="H492">
        <v>-8.1764000000000003E-2</v>
      </c>
      <c r="I492" t="s">
        <v>8</v>
      </c>
      <c r="J492" s="2">
        <v>1.156409</v>
      </c>
    </row>
    <row r="493" spans="1:10" x14ac:dyDescent="0.3">
      <c r="A493">
        <v>211</v>
      </c>
      <c r="B493">
        <v>3.3022000000000003E-2</v>
      </c>
      <c r="C493" t="s">
        <v>8</v>
      </c>
      <c r="D493">
        <v>-4.9743000000000002E-2</v>
      </c>
      <c r="E493">
        <v>0.142126</v>
      </c>
      <c r="F493">
        <v>2.8971E-2</v>
      </c>
      <c r="G493">
        <v>0.714646</v>
      </c>
      <c r="H493">
        <v>5.2820000000000002E-3</v>
      </c>
      <c r="I493">
        <v>0.25447700000000001</v>
      </c>
      <c r="J493" s="2" t="s">
        <v>8</v>
      </c>
    </row>
    <row r="494" spans="1:10" x14ac:dyDescent="0.3">
      <c r="A494">
        <v>210</v>
      </c>
      <c r="B494" t="s">
        <v>8</v>
      </c>
      <c r="C494">
        <v>-0.16397900000000001</v>
      </c>
      <c r="D494">
        <v>-0.58530199999999999</v>
      </c>
      <c r="E494">
        <v>0.23168900000000001</v>
      </c>
      <c r="F494">
        <v>7.0939000000000002E-2</v>
      </c>
      <c r="G494" t="s">
        <v>9</v>
      </c>
      <c r="H494">
        <v>9.9509999999999998E-3</v>
      </c>
      <c r="I494">
        <v>-0.24329500000000001</v>
      </c>
      <c r="J494" s="2">
        <v>-0.39599200000000001</v>
      </c>
    </row>
    <row r="495" spans="1:10" x14ac:dyDescent="0.3">
      <c r="A495">
        <v>209</v>
      </c>
      <c r="B495">
        <v>-0.21351899999999999</v>
      </c>
      <c r="C495">
        <v>-0.24071500000000001</v>
      </c>
      <c r="D495">
        <v>-0.15477199999999999</v>
      </c>
      <c r="E495">
        <v>8.5871000000000003E-2</v>
      </c>
      <c r="F495">
        <v>-5.4323999999999997E-2</v>
      </c>
      <c r="G495">
        <v>-1.278459</v>
      </c>
      <c r="H495">
        <v>-0.14167399999999999</v>
      </c>
      <c r="I495">
        <v>-0.16200200000000001</v>
      </c>
      <c r="J495" s="2">
        <v>-0.140264</v>
      </c>
    </row>
    <row r="496" spans="1:10" x14ac:dyDescent="0.3">
      <c r="A496">
        <v>208</v>
      </c>
      <c r="B496">
        <v>0.26055600000000001</v>
      </c>
      <c r="C496">
        <v>0.13240199999999999</v>
      </c>
      <c r="D496">
        <v>9.6359E-2</v>
      </c>
      <c r="E496">
        <v>0.11274099999999999</v>
      </c>
      <c r="F496">
        <v>0.212559</v>
      </c>
      <c r="G496" t="s">
        <v>8</v>
      </c>
      <c r="H496">
        <v>-0.10875799999999999</v>
      </c>
      <c r="I496">
        <v>-3.7439E-2</v>
      </c>
      <c r="J496" s="2">
        <v>0.37043799999999999</v>
      </c>
    </row>
    <row r="497" spans="1:10" x14ac:dyDescent="0.3">
      <c r="A497">
        <v>207</v>
      </c>
      <c r="B497" t="s">
        <v>8</v>
      </c>
      <c r="C497">
        <v>0.530443</v>
      </c>
      <c r="D497">
        <v>6.0329000000000001E-2</v>
      </c>
      <c r="E497">
        <v>1.4747E-2</v>
      </c>
      <c r="F497">
        <v>2.3210999999999999E-2</v>
      </c>
      <c r="G497" t="s">
        <v>9</v>
      </c>
      <c r="H497">
        <v>5.9220000000000002E-2</v>
      </c>
      <c r="I497">
        <v>0.45188299999999998</v>
      </c>
      <c r="J497" s="2">
        <v>0.91282799999999997</v>
      </c>
    </row>
    <row r="498" spans="1:10" x14ac:dyDescent="0.3">
      <c r="A498">
        <v>206</v>
      </c>
      <c r="B498">
        <v>0.193715</v>
      </c>
      <c r="C498">
        <v>2.3110249999999999</v>
      </c>
      <c r="D498" t="s">
        <v>8</v>
      </c>
      <c r="E498">
        <v>0.25568800000000003</v>
      </c>
      <c r="F498">
        <v>-0.14766899999999999</v>
      </c>
      <c r="G498" t="s">
        <v>9</v>
      </c>
      <c r="H498">
        <v>0.33776200000000001</v>
      </c>
      <c r="I498">
        <v>0.260658</v>
      </c>
      <c r="J498" s="2">
        <v>0.16531799999999999</v>
      </c>
    </row>
    <row r="499" spans="1:10" x14ac:dyDescent="0.3">
      <c r="A499">
        <v>205</v>
      </c>
      <c r="B499">
        <v>0.43877899999999997</v>
      </c>
      <c r="C499">
        <v>2.1694000000000001E-2</v>
      </c>
      <c r="D499">
        <v>0.20196500000000001</v>
      </c>
      <c r="E499" t="s">
        <v>8</v>
      </c>
      <c r="F499">
        <v>-3.3572999999999999E-2</v>
      </c>
      <c r="G499" t="s">
        <v>9</v>
      </c>
      <c r="H499">
        <v>-0.15218999999999999</v>
      </c>
      <c r="I499">
        <v>-0.27959899999999999</v>
      </c>
      <c r="J499" s="2" t="s">
        <v>8</v>
      </c>
    </row>
    <row r="500" spans="1:10" x14ac:dyDescent="0.3">
      <c r="A500">
        <v>204</v>
      </c>
      <c r="B500" t="s">
        <v>8</v>
      </c>
      <c r="C500">
        <v>0.64495499999999995</v>
      </c>
      <c r="D500">
        <v>0.648644</v>
      </c>
      <c r="E500">
        <v>0.19104299999999999</v>
      </c>
      <c r="F500">
        <v>0.17433399999999999</v>
      </c>
      <c r="G500" t="s">
        <v>9</v>
      </c>
      <c r="H500">
        <v>0.29030899999999998</v>
      </c>
      <c r="I500">
        <v>0.35269</v>
      </c>
      <c r="J500" s="2">
        <v>0.37720900000000002</v>
      </c>
    </row>
    <row r="501" spans="1:10" x14ac:dyDescent="0.3">
      <c r="A501">
        <v>203</v>
      </c>
      <c r="B501">
        <v>0.74574499999999999</v>
      </c>
      <c r="C501">
        <v>-0.113552</v>
      </c>
      <c r="D501">
        <v>0.53654400000000002</v>
      </c>
      <c r="E501" t="s">
        <v>8</v>
      </c>
      <c r="F501">
        <v>0.69082399999999999</v>
      </c>
      <c r="G501" t="s">
        <v>9</v>
      </c>
      <c r="H501">
        <v>0.158661</v>
      </c>
      <c r="I501" t="s">
        <v>8</v>
      </c>
      <c r="J501" s="2">
        <v>8.3515000000000006E-2</v>
      </c>
    </row>
    <row r="502" spans="1:10" x14ac:dyDescent="0.3">
      <c r="A502">
        <v>202</v>
      </c>
      <c r="B502">
        <v>-0.58121100000000003</v>
      </c>
      <c r="C502">
        <v>-0.56010599999999999</v>
      </c>
      <c r="D502">
        <v>-0.51946899999999996</v>
      </c>
      <c r="E502">
        <v>-0.50050399999999995</v>
      </c>
      <c r="F502">
        <v>-0.71810300000000005</v>
      </c>
      <c r="G502" t="s">
        <v>8</v>
      </c>
      <c r="H502">
        <v>-0.31033699999999997</v>
      </c>
      <c r="I502">
        <v>-0.48565399999999997</v>
      </c>
      <c r="J502" s="2">
        <v>-0.58477500000000004</v>
      </c>
    </row>
    <row r="503" spans="1:10" x14ac:dyDescent="0.3">
      <c r="A503">
        <v>201</v>
      </c>
      <c r="B503">
        <v>0.171815</v>
      </c>
      <c r="C503">
        <v>3.4188999999999997E-2</v>
      </c>
      <c r="D503">
        <v>1.739188</v>
      </c>
      <c r="E503">
        <v>0.38147399999999998</v>
      </c>
      <c r="F503">
        <v>0.49897399999999997</v>
      </c>
      <c r="G503" t="s">
        <v>9</v>
      </c>
      <c r="H503">
        <v>0.72506899999999996</v>
      </c>
      <c r="I503" t="s">
        <v>8</v>
      </c>
      <c r="J503" s="2">
        <v>-0.131413</v>
      </c>
    </row>
    <row r="504" spans="1:10" x14ac:dyDescent="0.3">
      <c r="A504">
        <v>200</v>
      </c>
      <c r="B504">
        <v>0.210475</v>
      </c>
      <c r="C504">
        <v>-0.214031</v>
      </c>
      <c r="D504">
        <v>-7.8216999999999995E-2</v>
      </c>
      <c r="E504">
        <v>-0.12648999999999999</v>
      </c>
      <c r="F504">
        <v>4.4448000000000001E-2</v>
      </c>
      <c r="G504" t="s">
        <v>8</v>
      </c>
      <c r="H504">
        <v>0.27409499999999998</v>
      </c>
      <c r="I504">
        <v>-0.29036400000000001</v>
      </c>
      <c r="J504" s="2">
        <v>-0.27520699999999998</v>
      </c>
    </row>
    <row r="505" spans="1:10" x14ac:dyDescent="0.3">
      <c r="A505">
        <v>199</v>
      </c>
      <c r="B505">
        <v>-0.67298199999999997</v>
      </c>
      <c r="C505">
        <v>-0.39672299999999999</v>
      </c>
      <c r="D505">
        <v>-0.52213799999999999</v>
      </c>
      <c r="E505" t="s">
        <v>8</v>
      </c>
      <c r="F505">
        <v>-0.73204199999999997</v>
      </c>
      <c r="G505" t="s">
        <v>9</v>
      </c>
      <c r="H505">
        <v>-0.70748200000000006</v>
      </c>
      <c r="I505">
        <v>-0.353794</v>
      </c>
      <c r="J505" s="2" t="s">
        <v>8</v>
      </c>
    </row>
    <row r="506" spans="1:10" x14ac:dyDescent="0.3">
      <c r="A506">
        <v>198</v>
      </c>
      <c r="B506" t="s">
        <v>8</v>
      </c>
      <c r="C506" t="s">
        <v>8</v>
      </c>
      <c r="D506" t="s">
        <v>8</v>
      </c>
      <c r="E506">
        <v>2.3390000000000001E-2</v>
      </c>
      <c r="F506" t="s">
        <v>8</v>
      </c>
      <c r="G506" t="s">
        <v>9</v>
      </c>
      <c r="H506">
        <v>0.213758</v>
      </c>
      <c r="I506">
        <v>-0.44107600000000002</v>
      </c>
      <c r="J506" s="2">
        <v>0.121016</v>
      </c>
    </row>
    <row r="507" spans="1:10" x14ac:dyDescent="0.3">
      <c r="A507">
        <v>197</v>
      </c>
      <c r="B507">
        <v>-0.37952900000000001</v>
      </c>
      <c r="C507">
        <v>-0.96577500000000005</v>
      </c>
      <c r="D507">
        <v>0.48863099999999998</v>
      </c>
      <c r="E507">
        <v>-0.51661900000000005</v>
      </c>
      <c r="F507" t="s">
        <v>8</v>
      </c>
      <c r="G507" t="s">
        <v>9</v>
      </c>
      <c r="H507">
        <v>0.342167</v>
      </c>
      <c r="I507">
        <v>-9.3235999999999999E-2</v>
      </c>
      <c r="J507" s="2">
        <v>-0.24329300000000001</v>
      </c>
    </row>
    <row r="508" spans="1:10" x14ac:dyDescent="0.3">
      <c r="A508">
        <v>196</v>
      </c>
      <c r="B508">
        <v>-1.241878</v>
      </c>
      <c r="C508">
        <v>-0.49469000000000002</v>
      </c>
      <c r="D508">
        <v>-1.0547899999999999</v>
      </c>
      <c r="E508" t="s">
        <v>8</v>
      </c>
      <c r="F508">
        <v>-1.5024</v>
      </c>
      <c r="G508" t="s">
        <v>9</v>
      </c>
      <c r="H508">
        <v>-1.2946359999999999</v>
      </c>
      <c r="I508" t="s">
        <v>8</v>
      </c>
      <c r="J508" s="2">
        <v>-0.71892500000000004</v>
      </c>
    </row>
    <row r="509" spans="1:10" x14ac:dyDescent="0.3">
      <c r="A509">
        <v>195</v>
      </c>
      <c r="B509" t="s">
        <v>8</v>
      </c>
      <c r="C509">
        <v>0.27704400000000001</v>
      </c>
      <c r="D509">
        <v>1.270078</v>
      </c>
      <c r="E509" t="s">
        <v>8</v>
      </c>
      <c r="F509">
        <v>-0.12584699999999999</v>
      </c>
      <c r="G509" t="s">
        <v>9</v>
      </c>
      <c r="H509">
        <v>4.4891E-2</v>
      </c>
      <c r="I509">
        <v>-0.20270299999999999</v>
      </c>
      <c r="J509" s="2">
        <v>0.164718</v>
      </c>
    </row>
    <row r="510" spans="1:10" x14ac:dyDescent="0.3">
      <c r="A510">
        <v>194</v>
      </c>
      <c r="B510">
        <v>-2.0399310000000002</v>
      </c>
      <c r="C510" t="s">
        <v>8</v>
      </c>
      <c r="D510" t="s">
        <v>8</v>
      </c>
      <c r="E510" t="s">
        <v>8</v>
      </c>
      <c r="F510">
        <v>-1.668938</v>
      </c>
      <c r="G510" t="s">
        <v>9</v>
      </c>
      <c r="H510" t="s">
        <v>8</v>
      </c>
      <c r="I510">
        <v>-1.710588</v>
      </c>
      <c r="J510" s="2">
        <v>-2.0178910000000001</v>
      </c>
    </row>
    <row r="511" spans="1:10" x14ac:dyDescent="0.3">
      <c r="A511">
        <v>193</v>
      </c>
      <c r="B511">
        <v>-0.16394400000000001</v>
      </c>
      <c r="C511" t="s">
        <v>8</v>
      </c>
      <c r="D511" t="s">
        <v>8</v>
      </c>
      <c r="E511" t="s">
        <v>8</v>
      </c>
      <c r="F511" t="s">
        <v>8</v>
      </c>
      <c r="G511" t="s">
        <v>9</v>
      </c>
      <c r="H511" t="s">
        <v>8</v>
      </c>
      <c r="I511" t="s">
        <v>8</v>
      </c>
      <c r="J511" s="2" t="s">
        <v>8</v>
      </c>
    </row>
    <row r="512" spans="1:10" x14ac:dyDescent="0.3">
      <c r="A512">
        <v>192</v>
      </c>
      <c r="B512">
        <v>0.37137900000000001</v>
      </c>
      <c r="C512">
        <v>0.47672799999999999</v>
      </c>
      <c r="D512">
        <v>0.452266</v>
      </c>
      <c r="E512">
        <v>0.39762999999999998</v>
      </c>
      <c r="F512">
        <v>0.19918</v>
      </c>
      <c r="G512">
        <v>-2.898495</v>
      </c>
      <c r="H512">
        <v>0.21065400000000001</v>
      </c>
      <c r="I512">
        <v>0.248472</v>
      </c>
      <c r="J512" s="2">
        <v>0.40151399999999998</v>
      </c>
    </row>
    <row r="513" spans="1:10" x14ac:dyDescent="0.3">
      <c r="A513">
        <v>191</v>
      </c>
      <c r="B513">
        <v>2.7927E-2</v>
      </c>
      <c r="C513">
        <v>-0.26352900000000001</v>
      </c>
      <c r="D513">
        <v>-4.9473000000000003E-2</v>
      </c>
      <c r="E513">
        <v>4.4547000000000003E-2</v>
      </c>
      <c r="F513">
        <v>-0.23208400000000001</v>
      </c>
      <c r="G513" t="s">
        <v>9</v>
      </c>
      <c r="H513">
        <v>0.50657200000000002</v>
      </c>
      <c r="I513">
        <v>0.58956699999999995</v>
      </c>
      <c r="J513" s="2" t="s">
        <v>8</v>
      </c>
    </row>
    <row r="514" spans="1:10" x14ac:dyDescent="0.3">
      <c r="A514">
        <v>190</v>
      </c>
      <c r="B514" t="s">
        <v>8</v>
      </c>
      <c r="C514">
        <v>-1.185934</v>
      </c>
      <c r="D514">
        <v>-0.64194499999999999</v>
      </c>
      <c r="E514">
        <v>-0.66776000000000002</v>
      </c>
      <c r="F514">
        <v>-0.498834</v>
      </c>
      <c r="G514" t="s">
        <v>9</v>
      </c>
      <c r="H514">
        <v>-0.55823800000000001</v>
      </c>
      <c r="I514">
        <v>-0.24147399999999999</v>
      </c>
      <c r="J51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Calculations</vt:lpstr>
      <vt:lpstr>T - 0h</vt:lpstr>
      <vt:lpstr>T- 7 days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chinazam chukwuma</cp:lastModifiedBy>
  <dcterms:created xsi:type="dcterms:W3CDTF">2025-03-31T15:42:28Z</dcterms:created>
  <dcterms:modified xsi:type="dcterms:W3CDTF">2025-10-16T19:59:01Z</dcterms:modified>
</cp:coreProperties>
</file>