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174" documentId="13_ncr:1_{59C6C210-E054-43A1-AE47-AEA91E6B085A}" xr6:coauthVersionLast="47" xr6:coauthVersionMax="47" xr10:uidLastSave="{A1833230-A3F9-4A0E-BFC9-F464A3EA2F5B}"/>
  <bookViews>
    <workbookView xWindow="-108" yWindow="-108" windowWidth="23256" windowHeight="12576" activeTab="3" xr2:uid="{0872B9E6-E733-46C6-BE08-638BDD83E91E}"/>
  </bookViews>
  <sheets>
    <sheet name="T - 0h" sheetId="1" r:id="rId1"/>
    <sheet name="T - 24h" sheetId="2" r:id="rId2"/>
    <sheet name="T - 72h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4" l="1"/>
  <c r="L8" i="4"/>
  <c r="L7" i="4"/>
  <c r="K24" i="4"/>
  <c r="K23" i="4"/>
  <c r="K14" i="4"/>
  <c r="K21" i="4"/>
  <c r="K20" i="4"/>
  <c r="G24" i="4"/>
  <c r="G23" i="4"/>
  <c r="G21" i="4"/>
  <c r="G20" i="4"/>
  <c r="K17" i="4"/>
  <c r="K16" i="4"/>
  <c r="K13" i="4"/>
  <c r="G17" i="4"/>
  <c r="G16" i="4"/>
  <c r="G14" i="4"/>
  <c r="G13" i="4"/>
  <c r="I5" i="3"/>
  <c r="Q5" i="3" s="1"/>
  <c r="I6" i="3"/>
  <c r="Q6" i="3" s="1"/>
  <c r="I7" i="3"/>
  <c r="Q7" i="3" s="1"/>
  <c r="I8" i="3"/>
  <c r="Q8" i="3" s="1"/>
  <c r="I9" i="3"/>
  <c r="Q9" i="3" s="1"/>
  <c r="I10" i="3"/>
  <c r="Q10" i="3" s="1"/>
  <c r="I11" i="3"/>
  <c r="Q11" i="3" s="1"/>
  <c r="I12" i="3"/>
  <c r="Q12" i="3" s="1"/>
  <c r="I13" i="3"/>
  <c r="Q13" i="3" s="1"/>
  <c r="I14" i="3"/>
  <c r="Q14" i="3" s="1"/>
  <c r="I15" i="3"/>
  <c r="Q15" i="3" s="1"/>
  <c r="I16" i="3"/>
  <c r="Q16" i="3" s="1"/>
  <c r="I17" i="3"/>
  <c r="Q17" i="3" s="1"/>
  <c r="I18" i="3"/>
  <c r="Q18" i="3" s="1"/>
  <c r="I19" i="3"/>
  <c r="Q19" i="3" s="1"/>
  <c r="I20" i="3"/>
  <c r="Q20" i="3" s="1"/>
  <c r="I21" i="3"/>
  <c r="Q21" i="3" s="1"/>
  <c r="I22" i="3"/>
  <c r="Q22" i="3" s="1"/>
  <c r="I23" i="3"/>
  <c r="Q23" i="3" s="1"/>
  <c r="I24" i="3"/>
  <c r="Q24" i="3" s="1"/>
  <c r="I25" i="3"/>
  <c r="Q25" i="3" s="1"/>
  <c r="I26" i="3"/>
  <c r="Q26" i="3" s="1"/>
  <c r="I27" i="3"/>
  <c r="Q27" i="3" s="1"/>
  <c r="I28" i="3"/>
  <c r="Q28" i="3" s="1"/>
  <c r="I29" i="3"/>
  <c r="Q29" i="3" s="1"/>
  <c r="I30" i="3"/>
  <c r="Q30" i="3" s="1"/>
  <c r="I31" i="3"/>
  <c r="Q31" i="3" s="1"/>
  <c r="I32" i="3"/>
  <c r="Q32" i="3" s="1"/>
  <c r="I33" i="3"/>
  <c r="Q33" i="3" s="1"/>
  <c r="I34" i="3"/>
  <c r="Q34" i="3" s="1"/>
  <c r="I35" i="3"/>
  <c r="Q35" i="3" s="1"/>
  <c r="I36" i="3"/>
  <c r="Q36" i="3" s="1"/>
  <c r="I37" i="3"/>
  <c r="Q37" i="3" s="1"/>
  <c r="I38" i="3"/>
  <c r="Q38" i="3" s="1"/>
  <c r="I39" i="3"/>
  <c r="Q39" i="3" s="1"/>
  <c r="I40" i="3"/>
  <c r="Q40" i="3" s="1"/>
  <c r="I41" i="3"/>
  <c r="Q41" i="3" s="1"/>
  <c r="I42" i="3"/>
  <c r="Q42" i="3" s="1"/>
  <c r="I43" i="3"/>
  <c r="Q43" i="3" s="1"/>
  <c r="I44" i="3"/>
  <c r="Q44" i="3" s="1"/>
  <c r="I45" i="3"/>
  <c r="Q45" i="3" s="1"/>
  <c r="I46" i="3"/>
  <c r="Q46" i="3" s="1"/>
  <c r="I47" i="3"/>
  <c r="Q47" i="3" s="1"/>
  <c r="I48" i="3"/>
  <c r="Q48" i="3" s="1"/>
  <c r="I49" i="3"/>
  <c r="Q49" i="3" s="1"/>
  <c r="I50" i="3"/>
  <c r="Q50" i="3" s="1"/>
  <c r="I51" i="3"/>
  <c r="Q51" i="3" s="1"/>
  <c r="I52" i="3"/>
  <c r="Q52" i="3" s="1"/>
  <c r="I53" i="3"/>
  <c r="Q53" i="3" s="1"/>
  <c r="I54" i="3"/>
  <c r="Q54" i="3" s="1"/>
  <c r="I55" i="3"/>
  <c r="Q55" i="3" s="1"/>
  <c r="I56" i="3"/>
  <c r="Q56" i="3" s="1"/>
  <c r="I57" i="3"/>
  <c r="Q57" i="3" s="1"/>
  <c r="I58" i="3"/>
  <c r="Q58" i="3" s="1"/>
  <c r="I59" i="3"/>
  <c r="Q59" i="3" s="1"/>
  <c r="I60" i="3"/>
  <c r="Q60" i="3" s="1"/>
  <c r="I61" i="3"/>
  <c r="Q61" i="3" s="1"/>
  <c r="I62" i="3"/>
  <c r="Q62" i="3" s="1"/>
  <c r="I63" i="3"/>
  <c r="Q63" i="3" s="1"/>
  <c r="I64" i="3"/>
  <c r="Q64" i="3" s="1"/>
  <c r="I65" i="3"/>
  <c r="Q65" i="3" s="1"/>
  <c r="I66" i="3"/>
  <c r="Q66" i="3" s="1"/>
  <c r="I67" i="3"/>
  <c r="Q67" i="3" s="1"/>
  <c r="I68" i="3"/>
  <c r="Q68" i="3" s="1"/>
  <c r="I69" i="3"/>
  <c r="Q69" i="3" s="1"/>
  <c r="I70" i="3"/>
  <c r="Q70" i="3" s="1"/>
  <c r="I71" i="3"/>
  <c r="Q71" i="3" s="1"/>
  <c r="I72" i="3"/>
  <c r="Q72" i="3" s="1"/>
  <c r="I73" i="3"/>
  <c r="Q73" i="3" s="1"/>
  <c r="I74" i="3"/>
  <c r="Q74" i="3" s="1"/>
  <c r="I75" i="3"/>
  <c r="Q75" i="3" s="1"/>
  <c r="I76" i="3"/>
  <c r="Q76" i="3" s="1"/>
  <c r="I77" i="3"/>
  <c r="Q77" i="3" s="1"/>
  <c r="I78" i="3"/>
  <c r="Q78" i="3" s="1"/>
  <c r="I79" i="3"/>
  <c r="Q79" i="3" s="1"/>
  <c r="I80" i="3"/>
  <c r="Q80" i="3" s="1"/>
  <c r="I81" i="3"/>
  <c r="Q81" i="3" s="1"/>
  <c r="I82" i="3"/>
  <c r="Q82" i="3" s="1"/>
  <c r="I83" i="3"/>
  <c r="Q83" i="3" s="1"/>
  <c r="I84" i="3"/>
  <c r="Q84" i="3" s="1"/>
  <c r="I85" i="3"/>
  <c r="Q85" i="3" s="1"/>
  <c r="I86" i="3"/>
  <c r="Q86" i="3" s="1"/>
  <c r="I87" i="3"/>
  <c r="Q87" i="3" s="1"/>
  <c r="I88" i="3"/>
  <c r="Q88" i="3" s="1"/>
  <c r="I89" i="3"/>
  <c r="Q89" i="3" s="1"/>
  <c r="I90" i="3"/>
  <c r="Q90" i="3" s="1"/>
  <c r="I91" i="3"/>
  <c r="Q91" i="3" s="1"/>
  <c r="I92" i="3"/>
  <c r="Q92" i="3" s="1"/>
  <c r="I93" i="3"/>
  <c r="Q93" i="3" s="1"/>
  <c r="I94" i="3"/>
  <c r="Q94" i="3" s="1"/>
  <c r="I95" i="3"/>
  <c r="Q95" i="3" s="1"/>
  <c r="I96" i="3"/>
  <c r="Q96" i="3" s="1"/>
  <c r="I97" i="3"/>
  <c r="Q97" i="3" s="1"/>
  <c r="I98" i="3"/>
  <c r="Q98" i="3" s="1"/>
  <c r="I99" i="3"/>
  <c r="Q99" i="3" s="1"/>
  <c r="I100" i="3"/>
  <c r="Q100" i="3" s="1"/>
  <c r="I101" i="3"/>
  <c r="Q101" i="3" s="1"/>
  <c r="I102" i="3"/>
  <c r="Q102" i="3" s="1"/>
  <c r="I103" i="3"/>
  <c r="Q103" i="3" s="1"/>
  <c r="I104" i="3"/>
  <c r="Q104" i="3" s="1"/>
  <c r="I105" i="3"/>
  <c r="Q105" i="3" s="1"/>
  <c r="I106" i="3"/>
  <c r="Q106" i="3" s="1"/>
  <c r="I107" i="3"/>
  <c r="Q107" i="3" s="1"/>
  <c r="I108" i="3"/>
  <c r="Q108" i="3" s="1"/>
  <c r="I109" i="3"/>
  <c r="Q109" i="3" s="1"/>
  <c r="I110" i="3"/>
  <c r="Q110" i="3" s="1"/>
  <c r="I111" i="3"/>
  <c r="Q111" i="3" s="1"/>
  <c r="I112" i="3"/>
  <c r="Q112" i="3" s="1"/>
  <c r="I113" i="3"/>
  <c r="Q113" i="3" s="1"/>
  <c r="I114" i="3"/>
  <c r="Q114" i="3" s="1"/>
  <c r="I115" i="3"/>
  <c r="Q115" i="3" s="1"/>
  <c r="I116" i="3"/>
  <c r="Q116" i="3" s="1"/>
  <c r="I117" i="3"/>
  <c r="Q117" i="3" s="1"/>
  <c r="I118" i="3"/>
  <c r="Q118" i="3" s="1"/>
  <c r="I119" i="3"/>
  <c r="Q119" i="3" s="1"/>
  <c r="I120" i="3"/>
  <c r="Q120" i="3" s="1"/>
  <c r="I121" i="3"/>
  <c r="Q121" i="3" s="1"/>
  <c r="I122" i="3"/>
  <c r="Q122" i="3" s="1"/>
  <c r="I123" i="3"/>
  <c r="Q123" i="3" s="1"/>
  <c r="I124" i="3"/>
  <c r="Q124" i="3" s="1"/>
  <c r="I125" i="3"/>
  <c r="Q125" i="3" s="1"/>
  <c r="I126" i="3"/>
  <c r="Q126" i="3" s="1"/>
  <c r="I127" i="3"/>
  <c r="Q127" i="3" s="1"/>
  <c r="I128" i="3"/>
  <c r="Q128" i="3" s="1"/>
  <c r="I129" i="3"/>
  <c r="Q129" i="3" s="1"/>
  <c r="I130" i="3"/>
  <c r="Q130" i="3" s="1"/>
  <c r="I131" i="3"/>
  <c r="Q131" i="3" s="1"/>
  <c r="I132" i="3"/>
  <c r="Q132" i="3" s="1"/>
  <c r="I133" i="3"/>
  <c r="Q133" i="3" s="1"/>
  <c r="I134" i="3"/>
  <c r="Q134" i="3" s="1"/>
  <c r="I135" i="3"/>
  <c r="Q135" i="3" s="1"/>
  <c r="I136" i="3"/>
  <c r="Q136" i="3" s="1"/>
  <c r="I137" i="3"/>
  <c r="Q137" i="3" s="1"/>
  <c r="I138" i="3"/>
  <c r="Q138" i="3" s="1"/>
  <c r="I139" i="3"/>
  <c r="Q139" i="3" s="1"/>
  <c r="I140" i="3"/>
  <c r="Q140" i="3" s="1"/>
  <c r="I141" i="3"/>
  <c r="Q141" i="3" s="1"/>
  <c r="I142" i="3"/>
  <c r="Q142" i="3" s="1"/>
  <c r="I143" i="3"/>
  <c r="Q143" i="3" s="1"/>
  <c r="I144" i="3"/>
  <c r="Q144" i="3" s="1"/>
  <c r="I145" i="3"/>
  <c r="Q145" i="3" s="1"/>
  <c r="I146" i="3"/>
  <c r="Q146" i="3" s="1"/>
  <c r="I147" i="3"/>
  <c r="Q147" i="3" s="1"/>
  <c r="I148" i="3"/>
  <c r="Q148" i="3" s="1"/>
  <c r="I149" i="3"/>
  <c r="Q149" i="3" s="1"/>
  <c r="I150" i="3"/>
  <c r="Q150" i="3" s="1"/>
  <c r="I151" i="3"/>
  <c r="Q151" i="3" s="1"/>
  <c r="I152" i="3"/>
  <c r="Q152" i="3" s="1"/>
  <c r="I153" i="3"/>
  <c r="Q153" i="3" s="1"/>
  <c r="I154" i="3"/>
  <c r="Q154" i="3" s="1"/>
  <c r="I155" i="3"/>
  <c r="Q155" i="3" s="1"/>
  <c r="I156" i="3"/>
  <c r="Q156" i="3" s="1"/>
  <c r="I157" i="3"/>
  <c r="Q157" i="3" s="1"/>
  <c r="I158" i="3"/>
  <c r="Q158" i="3" s="1"/>
  <c r="I159" i="3"/>
  <c r="Q159" i="3" s="1"/>
  <c r="I160" i="3"/>
  <c r="Q160" i="3" s="1"/>
  <c r="I161" i="3"/>
  <c r="Q161" i="3" s="1"/>
  <c r="I162" i="3"/>
  <c r="Q162" i="3" s="1"/>
  <c r="I163" i="3"/>
  <c r="Q163" i="3" s="1"/>
  <c r="I164" i="3"/>
  <c r="Q164" i="3" s="1"/>
  <c r="I165" i="3"/>
  <c r="Q165" i="3" s="1"/>
  <c r="I166" i="3"/>
  <c r="Q166" i="3" s="1"/>
  <c r="I167" i="3"/>
  <c r="Q167" i="3" s="1"/>
  <c r="I168" i="3"/>
  <c r="Q168" i="3" s="1"/>
  <c r="I169" i="3"/>
  <c r="Q169" i="3" s="1"/>
  <c r="I170" i="3"/>
  <c r="Q170" i="3" s="1"/>
  <c r="I171" i="3"/>
  <c r="Q171" i="3" s="1"/>
  <c r="I172" i="3"/>
  <c r="Q172" i="3" s="1"/>
  <c r="I173" i="3"/>
  <c r="Q173" i="3" s="1"/>
  <c r="I174" i="3"/>
  <c r="Q174" i="3" s="1"/>
  <c r="I175" i="3"/>
  <c r="Q175" i="3" s="1"/>
  <c r="I176" i="3"/>
  <c r="Q176" i="3" s="1"/>
  <c r="I177" i="3"/>
  <c r="Q177" i="3" s="1"/>
  <c r="I178" i="3"/>
  <c r="Q178" i="3" s="1"/>
  <c r="I179" i="3"/>
  <c r="Q179" i="3" s="1"/>
  <c r="I180" i="3"/>
  <c r="Q180" i="3" s="1"/>
  <c r="I181" i="3"/>
  <c r="Q181" i="3" s="1"/>
  <c r="I182" i="3"/>
  <c r="Q182" i="3" s="1"/>
  <c r="I183" i="3"/>
  <c r="Q183" i="3" s="1"/>
  <c r="I184" i="3"/>
  <c r="Q184" i="3" s="1"/>
  <c r="I185" i="3"/>
  <c r="Q185" i="3" s="1"/>
  <c r="I186" i="3"/>
  <c r="Q186" i="3" s="1"/>
  <c r="I187" i="3"/>
  <c r="Q187" i="3" s="1"/>
  <c r="I188" i="3"/>
  <c r="Q188" i="3" s="1"/>
  <c r="I189" i="3"/>
  <c r="Q189" i="3" s="1"/>
  <c r="I190" i="3"/>
  <c r="Q190" i="3" s="1"/>
  <c r="I191" i="3"/>
  <c r="Q191" i="3" s="1"/>
  <c r="I192" i="3"/>
  <c r="Q192" i="3" s="1"/>
  <c r="I193" i="3"/>
  <c r="Q193" i="3" s="1"/>
  <c r="I194" i="3"/>
  <c r="Q194" i="3" s="1"/>
  <c r="I195" i="3"/>
  <c r="Q195" i="3" s="1"/>
  <c r="I196" i="3"/>
  <c r="Q196" i="3" s="1"/>
  <c r="I197" i="3"/>
  <c r="Q197" i="3" s="1"/>
  <c r="I198" i="3"/>
  <c r="Q198" i="3" s="1"/>
  <c r="I199" i="3"/>
  <c r="Q199" i="3" s="1"/>
  <c r="I200" i="3"/>
  <c r="Q200" i="3" s="1"/>
  <c r="I201" i="3"/>
  <c r="Q201" i="3" s="1"/>
  <c r="I202" i="3"/>
  <c r="Q202" i="3" s="1"/>
  <c r="I203" i="3"/>
  <c r="Q203" i="3" s="1"/>
  <c r="I204" i="3"/>
  <c r="Q204" i="3" s="1"/>
  <c r="I205" i="3"/>
  <c r="Q205" i="3" s="1"/>
  <c r="I206" i="3"/>
  <c r="Q206" i="3" s="1"/>
  <c r="I207" i="3"/>
  <c r="Q207" i="3" s="1"/>
  <c r="I208" i="3"/>
  <c r="Q208" i="3" s="1"/>
  <c r="I209" i="3"/>
  <c r="Q209" i="3" s="1"/>
  <c r="I210" i="3"/>
  <c r="Q210" i="3" s="1"/>
  <c r="I211" i="3"/>
  <c r="Q211" i="3" s="1"/>
  <c r="I212" i="3"/>
  <c r="Q212" i="3" s="1"/>
  <c r="I213" i="3"/>
  <c r="Q213" i="3" s="1"/>
  <c r="I214" i="3"/>
  <c r="Q214" i="3" s="1"/>
  <c r="I215" i="3"/>
  <c r="Q215" i="3" s="1"/>
  <c r="I216" i="3"/>
  <c r="Q216" i="3" s="1"/>
  <c r="I217" i="3"/>
  <c r="Q217" i="3" s="1"/>
  <c r="I218" i="3"/>
  <c r="Q218" i="3" s="1"/>
  <c r="I219" i="3"/>
  <c r="Q219" i="3" s="1"/>
  <c r="I220" i="3"/>
  <c r="Q220" i="3" s="1"/>
  <c r="I221" i="3"/>
  <c r="Q221" i="3" s="1"/>
  <c r="I222" i="3"/>
  <c r="Q222" i="3" s="1"/>
  <c r="I223" i="3"/>
  <c r="Q223" i="3" s="1"/>
  <c r="I224" i="3"/>
  <c r="Q224" i="3" s="1"/>
  <c r="I225" i="3"/>
  <c r="Q225" i="3" s="1"/>
  <c r="I226" i="3"/>
  <c r="Q226" i="3" s="1"/>
  <c r="I227" i="3"/>
  <c r="Q227" i="3" s="1"/>
  <c r="I228" i="3"/>
  <c r="Q228" i="3" s="1"/>
  <c r="I229" i="3"/>
  <c r="Q229" i="3" s="1"/>
  <c r="I230" i="3"/>
  <c r="Q230" i="3" s="1"/>
  <c r="I231" i="3"/>
  <c r="Q231" i="3" s="1"/>
  <c r="I232" i="3"/>
  <c r="Q232" i="3" s="1"/>
  <c r="I233" i="3"/>
  <c r="Q233" i="3" s="1"/>
  <c r="I234" i="3"/>
  <c r="Q234" i="3" s="1"/>
  <c r="I235" i="3"/>
  <c r="Q235" i="3" s="1"/>
  <c r="I236" i="3"/>
  <c r="Q236" i="3" s="1"/>
  <c r="I237" i="3"/>
  <c r="Q237" i="3" s="1"/>
  <c r="I238" i="3"/>
  <c r="Q238" i="3" s="1"/>
  <c r="I239" i="3"/>
  <c r="Q239" i="3" s="1"/>
  <c r="I240" i="3"/>
  <c r="Q240" i="3" s="1"/>
  <c r="I241" i="3"/>
  <c r="Q241" i="3" s="1"/>
  <c r="I242" i="3"/>
  <c r="Q242" i="3" s="1"/>
  <c r="I243" i="3"/>
  <c r="Q243" i="3" s="1"/>
  <c r="I244" i="3"/>
  <c r="Q244" i="3" s="1"/>
  <c r="I245" i="3"/>
  <c r="Q245" i="3" s="1"/>
  <c r="I246" i="3"/>
  <c r="Q246" i="3" s="1"/>
  <c r="I247" i="3"/>
  <c r="Q247" i="3" s="1"/>
  <c r="I248" i="3"/>
  <c r="Q248" i="3" s="1"/>
  <c r="I249" i="3"/>
  <c r="Q249" i="3" s="1"/>
  <c r="I250" i="3"/>
  <c r="Q250" i="3" s="1"/>
  <c r="I251" i="3"/>
  <c r="Q251" i="3" s="1"/>
  <c r="I252" i="3"/>
  <c r="Q252" i="3" s="1"/>
  <c r="I253" i="3"/>
  <c r="Q253" i="3" s="1"/>
  <c r="I254" i="3"/>
  <c r="Q254" i="3" s="1"/>
  <c r="I255" i="3"/>
  <c r="Q255" i="3" s="1"/>
  <c r="I256" i="3"/>
  <c r="Q256" i="3" s="1"/>
  <c r="I257" i="3"/>
  <c r="Q257" i="3" s="1"/>
  <c r="I258" i="3"/>
  <c r="Q258" i="3" s="1"/>
  <c r="I259" i="3"/>
  <c r="Q259" i="3" s="1"/>
  <c r="I260" i="3"/>
  <c r="Q260" i="3" s="1"/>
  <c r="I261" i="3"/>
  <c r="Q261" i="3" s="1"/>
  <c r="I262" i="3"/>
  <c r="Q262" i="3" s="1"/>
  <c r="I263" i="3"/>
  <c r="Q263" i="3" s="1"/>
  <c r="I264" i="3"/>
  <c r="Q264" i="3" s="1"/>
  <c r="I265" i="3"/>
  <c r="Q265" i="3" s="1"/>
  <c r="I266" i="3"/>
  <c r="Q266" i="3" s="1"/>
  <c r="I267" i="3"/>
  <c r="Q267" i="3" s="1"/>
  <c r="I268" i="3"/>
  <c r="Q268" i="3" s="1"/>
  <c r="I269" i="3"/>
  <c r="Q269" i="3" s="1"/>
  <c r="I270" i="3"/>
  <c r="Q270" i="3" s="1"/>
  <c r="I271" i="3"/>
  <c r="Q271" i="3" s="1"/>
  <c r="I272" i="3"/>
  <c r="Q272" i="3" s="1"/>
  <c r="I273" i="3"/>
  <c r="Q273" i="3" s="1"/>
  <c r="I274" i="3"/>
  <c r="Q274" i="3" s="1"/>
  <c r="I275" i="3"/>
  <c r="Q275" i="3" s="1"/>
  <c r="I276" i="3"/>
  <c r="Q276" i="3" s="1"/>
  <c r="I277" i="3"/>
  <c r="Q277" i="3" s="1"/>
  <c r="I278" i="3"/>
  <c r="Q278" i="3" s="1"/>
  <c r="I279" i="3"/>
  <c r="Q279" i="3" s="1"/>
  <c r="I280" i="3"/>
  <c r="Q280" i="3" s="1"/>
  <c r="I281" i="3"/>
  <c r="Q281" i="3" s="1"/>
  <c r="I282" i="3"/>
  <c r="Q282" i="3" s="1"/>
  <c r="I283" i="3"/>
  <c r="Q283" i="3" s="1"/>
  <c r="I284" i="3"/>
  <c r="Q284" i="3" s="1"/>
  <c r="I285" i="3"/>
  <c r="Q285" i="3" s="1"/>
  <c r="I286" i="3"/>
  <c r="Q286" i="3" s="1"/>
  <c r="I287" i="3"/>
  <c r="Q287" i="3" s="1"/>
  <c r="I288" i="3"/>
  <c r="Q288" i="3" s="1"/>
  <c r="I289" i="3"/>
  <c r="Q289" i="3" s="1"/>
  <c r="I290" i="3"/>
  <c r="Q290" i="3" s="1"/>
  <c r="I291" i="3"/>
  <c r="Q291" i="3" s="1"/>
  <c r="I292" i="3"/>
  <c r="Q292" i="3" s="1"/>
  <c r="I293" i="3"/>
  <c r="Q293" i="3" s="1"/>
  <c r="I294" i="3"/>
  <c r="Q294" i="3" s="1"/>
  <c r="I295" i="3"/>
  <c r="Q295" i="3" s="1"/>
  <c r="I296" i="3"/>
  <c r="Q296" i="3" s="1"/>
  <c r="I297" i="3"/>
  <c r="Q297" i="3" s="1"/>
  <c r="I298" i="3"/>
  <c r="Q298" i="3" s="1"/>
  <c r="I299" i="3"/>
  <c r="Q299" i="3" s="1"/>
  <c r="I300" i="3"/>
  <c r="Q300" i="3" s="1"/>
  <c r="I301" i="3"/>
  <c r="Q301" i="3" s="1"/>
  <c r="I302" i="3"/>
  <c r="Q302" i="3" s="1"/>
  <c r="I303" i="3"/>
  <c r="Q303" i="3" s="1"/>
  <c r="I304" i="3"/>
  <c r="Q304" i="3" s="1"/>
  <c r="I305" i="3"/>
  <c r="Q305" i="3" s="1"/>
  <c r="I306" i="3"/>
  <c r="Q306" i="3" s="1"/>
  <c r="I307" i="3"/>
  <c r="Q307" i="3" s="1"/>
  <c r="I308" i="3"/>
  <c r="Q308" i="3" s="1"/>
  <c r="I309" i="3"/>
  <c r="Q309" i="3" s="1"/>
  <c r="I310" i="3"/>
  <c r="Q310" i="3" s="1"/>
  <c r="I311" i="3"/>
  <c r="Q311" i="3" s="1"/>
  <c r="I312" i="3"/>
  <c r="Q312" i="3" s="1"/>
  <c r="I313" i="3"/>
  <c r="Q313" i="3" s="1"/>
  <c r="I314" i="3"/>
  <c r="Q314" i="3" s="1"/>
  <c r="I315" i="3"/>
  <c r="Q315" i="3" s="1"/>
  <c r="I316" i="3"/>
  <c r="Q316" i="3" s="1"/>
  <c r="I317" i="3"/>
  <c r="Q317" i="3" s="1"/>
  <c r="I318" i="3"/>
  <c r="Q318" i="3" s="1"/>
  <c r="I319" i="3"/>
  <c r="Q319" i="3" s="1"/>
  <c r="I320" i="3"/>
  <c r="Q320" i="3" s="1"/>
  <c r="I321" i="3"/>
  <c r="Q321" i="3" s="1"/>
  <c r="I322" i="3"/>
  <c r="Q322" i="3" s="1"/>
  <c r="I323" i="3"/>
  <c r="Q323" i="3" s="1"/>
  <c r="I324" i="3"/>
  <c r="Q324" i="3" s="1"/>
  <c r="I325" i="3"/>
  <c r="Q325" i="3" s="1"/>
  <c r="I326" i="3"/>
  <c r="Q326" i="3" s="1"/>
  <c r="I327" i="3"/>
  <c r="Q327" i="3" s="1"/>
  <c r="I328" i="3"/>
  <c r="Q328" i="3" s="1"/>
  <c r="I329" i="3"/>
  <c r="Q329" i="3" s="1"/>
  <c r="I330" i="3"/>
  <c r="Q330" i="3" s="1"/>
  <c r="I331" i="3"/>
  <c r="Q331" i="3" s="1"/>
  <c r="I332" i="3"/>
  <c r="Q332" i="3" s="1"/>
  <c r="I333" i="3"/>
  <c r="Q333" i="3" s="1"/>
  <c r="I334" i="3"/>
  <c r="Q334" i="3" s="1"/>
  <c r="I335" i="3"/>
  <c r="Q335" i="3" s="1"/>
  <c r="I336" i="3"/>
  <c r="Q336" i="3" s="1"/>
  <c r="I337" i="3"/>
  <c r="Q337" i="3" s="1"/>
  <c r="I338" i="3"/>
  <c r="Q338" i="3" s="1"/>
  <c r="I339" i="3"/>
  <c r="Q339" i="3" s="1"/>
  <c r="I340" i="3"/>
  <c r="Q340" i="3" s="1"/>
  <c r="I341" i="3"/>
  <c r="Q341" i="3" s="1"/>
  <c r="I342" i="3"/>
  <c r="Q342" i="3" s="1"/>
  <c r="I343" i="3"/>
  <c r="Q343" i="3" s="1"/>
  <c r="I344" i="3"/>
  <c r="Q344" i="3" s="1"/>
  <c r="I345" i="3"/>
  <c r="Q345" i="3" s="1"/>
  <c r="I346" i="3"/>
  <c r="Q346" i="3" s="1"/>
  <c r="I347" i="3"/>
  <c r="Q347" i="3" s="1"/>
  <c r="I348" i="3"/>
  <c r="Q348" i="3" s="1"/>
  <c r="I349" i="3"/>
  <c r="Q349" i="3" s="1"/>
  <c r="I350" i="3"/>
  <c r="Q350" i="3" s="1"/>
  <c r="I351" i="3"/>
  <c r="Q351" i="3" s="1"/>
  <c r="I352" i="3"/>
  <c r="Q352" i="3" s="1"/>
  <c r="I353" i="3"/>
  <c r="Q353" i="3" s="1"/>
  <c r="I354" i="3"/>
  <c r="Q354" i="3" s="1"/>
  <c r="I355" i="3"/>
  <c r="Q355" i="3" s="1"/>
  <c r="I356" i="3"/>
  <c r="Q356" i="3" s="1"/>
  <c r="I357" i="3"/>
  <c r="Q357" i="3" s="1"/>
  <c r="I358" i="3"/>
  <c r="Q358" i="3" s="1"/>
  <c r="I359" i="3"/>
  <c r="Q359" i="3" s="1"/>
  <c r="I360" i="3"/>
  <c r="Q360" i="3" s="1"/>
  <c r="I361" i="3"/>
  <c r="Q361" i="3" s="1"/>
  <c r="I362" i="3"/>
  <c r="Q362" i="3" s="1"/>
  <c r="I363" i="3"/>
  <c r="Q363" i="3" s="1"/>
  <c r="I364" i="3"/>
  <c r="Q364" i="3" s="1"/>
  <c r="I365" i="3"/>
  <c r="Q365" i="3" s="1"/>
  <c r="I366" i="3"/>
  <c r="Q366" i="3" s="1"/>
  <c r="I367" i="3"/>
  <c r="Q367" i="3" s="1"/>
  <c r="I368" i="3"/>
  <c r="Q368" i="3" s="1"/>
  <c r="I369" i="3"/>
  <c r="Q369" i="3" s="1"/>
  <c r="I370" i="3"/>
  <c r="Q370" i="3" s="1"/>
  <c r="I371" i="3"/>
  <c r="Q371" i="3" s="1"/>
  <c r="I372" i="3"/>
  <c r="Q372" i="3" s="1"/>
  <c r="I373" i="3"/>
  <c r="Q373" i="3" s="1"/>
  <c r="I374" i="3"/>
  <c r="Q374" i="3" s="1"/>
  <c r="I375" i="3"/>
  <c r="Q375" i="3" s="1"/>
  <c r="I376" i="3"/>
  <c r="Q376" i="3" s="1"/>
  <c r="I377" i="3"/>
  <c r="Q377" i="3" s="1"/>
  <c r="I378" i="3"/>
  <c r="Q378" i="3" s="1"/>
  <c r="I379" i="3"/>
  <c r="Q379" i="3" s="1"/>
  <c r="I380" i="3"/>
  <c r="Q380" i="3" s="1"/>
  <c r="I381" i="3"/>
  <c r="Q381" i="3" s="1"/>
  <c r="I382" i="3"/>
  <c r="Q382" i="3" s="1"/>
  <c r="I383" i="3"/>
  <c r="Q383" i="3" s="1"/>
  <c r="I384" i="3"/>
  <c r="Q384" i="3" s="1"/>
  <c r="I385" i="3"/>
  <c r="Q385" i="3" s="1"/>
  <c r="I386" i="3"/>
  <c r="Q386" i="3" s="1"/>
  <c r="I387" i="3"/>
  <c r="Q387" i="3" s="1"/>
  <c r="I388" i="3"/>
  <c r="Q388" i="3" s="1"/>
  <c r="I389" i="3"/>
  <c r="Q389" i="3" s="1"/>
  <c r="I390" i="3"/>
  <c r="Q390" i="3" s="1"/>
  <c r="I391" i="3"/>
  <c r="Q391" i="3" s="1"/>
  <c r="I392" i="3"/>
  <c r="Q392" i="3" s="1"/>
  <c r="I393" i="3"/>
  <c r="Q393" i="3" s="1"/>
  <c r="I394" i="3"/>
  <c r="Q394" i="3" s="1"/>
  <c r="I395" i="3"/>
  <c r="Q395" i="3" s="1"/>
  <c r="I396" i="3"/>
  <c r="Q396" i="3" s="1"/>
  <c r="I397" i="3"/>
  <c r="Q397" i="3" s="1"/>
  <c r="I398" i="3"/>
  <c r="Q398" i="3" s="1"/>
  <c r="I399" i="3"/>
  <c r="Q399" i="3" s="1"/>
  <c r="I400" i="3"/>
  <c r="Q400" i="3" s="1"/>
  <c r="I401" i="3"/>
  <c r="Q401" i="3" s="1"/>
  <c r="I402" i="3"/>
  <c r="Q402" i="3" s="1"/>
  <c r="I403" i="3"/>
  <c r="Q403" i="3" s="1"/>
  <c r="I404" i="3"/>
  <c r="Q404" i="3" s="1"/>
  <c r="I405" i="3"/>
  <c r="Q405" i="3" s="1"/>
  <c r="I406" i="3"/>
  <c r="Q406" i="3" s="1"/>
  <c r="I407" i="3"/>
  <c r="Q407" i="3" s="1"/>
  <c r="I408" i="3"/>
  <c r="Q408" i="3" s="1"/>
  <c r="I409" i="3"/>
  <c r="Q409" i="3" s="1"/>
  <c r="I410" i="3"/>
  <c r="Q410" i="3" s="1"/>
  <c r="I411" i="3"/>
  <c r="Q411" i="3" s="1"/>
  <c r="I412" i="3"/>
  <c r="Q412" i="3" s="1"/>
  <c r="I413" i="3"/>
  <c r="Q413" i="3" s="1"/>
  <c r="I414" i="3"/>
  <c r="Q414" i="3" s="1"/>
  <c r="I415" i="3"/>
  <c r="Q415" i="3" s="1"/>
  <c r="I416" i="3"/>
  <c r="Q416" i="3" s="1"/>
  <c r="I417" i="3"/>
  <c r="Q417" i="3" s="1"/>
  <c r="I418" i="3"/>
  <c r="Q418" i="3" s="1"/>
  <c r="I419" i="3"/>
  <c r="Q419" i="3" s="1"/>
  <c r="I420" i="3"/>
  <c r="Q420" i="3" s="1"/>
  <c r="I421" i="3"/>
  <c r="Q421" i="3" s="1"/>
  <c r="I422" i="3"/>
  <c r="Q422" i="3" s="1"/>
  <c r="I423" i="3"/>
  <c r="Q423" i="3" s="1"/>
  <c r="I424" i="3"/>
  <c r="Q424" i="3" s="1"/>
  <c r="I425" i="3"/>
  <c r="Q425" i="3" s="1"/>
  <c r="I426" i="3"/>
  <c r="Q426" i="3" s="1"/>
  <c r="I427" i="3"/>
  <c r="Q427" i="3" s="1"/>
  <c r="I428" i="3"/>
  <c r="Q428" i="3" s="1"/>
  <c r="I429" i="3"/>
  <c r="Q429" i="3" s="1"/>
  <c r="I430" i="3"/>
  <c r="Q430" i="3" s="1"/>
  <c r="I431" i="3"/>
  <c r="Q431" i="3" s="1"/>
  <c r="I432" i="3"/>
  <c r="Q432" i="3" s="1"/>
  <c r="I433" i="3"/>
  <c r="Q433" i="3" s="1"/>
  <c r="I434" i="3"/>
  <c r="Q434" i="3" s="1"/>
  <c r="I435" i="3"/>
  <c r="Q435" i="3" s="1"/>
  <c r="I436" i="3"/>
  <c r="Q436" i="3" s="1"/>
  <c r="I437" i="3"/>
  <c r="Q437" i="3" s="1"/>
  <c r="I438" i="3"/>
  <c r="Q438" i="3" s="1"/>
  <c r="I439" i="3"/>
  <c r="Q439" i="3" s="1"/>
  <c r="I440" i="3"/>
  <c r="Q440" i="3" s="1"/>
  <c r="I441" i="3"/>
  <c r="Q441" i="3" s="1"/>
  <c r="I442" i="3"/>
  <c r="Q442" i="3" s="1"/>
  <c r="I443" i="3"/>
  <c r="Q443" i="3" s="1"/>
  <c r="I444" i="3"/>
  <c r="Q444" i="3" s="1"/>
  <c r="I445" i="3"/>
  <c r="Q445" i="3" s="1"/>
  <c r="I446" i="3"/>
  <c r="Q446" i="3" s="1"/>
  <c r="I447" i="3"/>
  <c r="Q447" i="3" s="1"/>
  <c r="I448" i="3"/>
  <c r="Q448" i="3" s="1"/>
  <c r="I449" i="3"/>
  <c r="Q449" i="3" s="1"/>
  <c r="I450" i="3"/>
  <c r="Q450" i="3" s="1"/>
  <c r="I451" i="3"/>
  <c r="Q451" i="3" s="1"/>
  <c r="I452" i="3"/>
  <c r="Q452" i="3" s="1"/>
  <c r="I453" i="3"/>
  <c r="Q453" i="3" s="1"/>
  <c r="I454" i="3"/>
  <c r="Q454" i="3" s="1"/>
  <c r="I455" i="3"/>
  <c r="Q455" i="3" s="1"/>
  <c r="I456" i="3"/>
  <c r="Q456" i="3" s="1"/>
  <c r="I457" i="3"/>
  <c r="Q457" i="3" s="1"/>
  <c r="I458" i="3"/>
  <c r="Q458" i="3" s="1"/>
  <c r="I459" i="3"/>
  <c r="Q459" i="3" s="1"/>
  <c r="I460" i="3"/>
  <c r="Q460" i="3" s="1"/>
  <c r="I461" i="3"/>
  <c r="Q461" i="3" s="1"/>
  <c r="I462" i="3"/>
  <c r="Q462" i="3" s="1"/>
  <c r="I463" i="3"/>
  <c r="Q463" i="3" s="1"/>
  <c r="I464" i="3"/>
  <c r="Q464" i="3" s="1"/>
  <c r="I465" i="3"/>
  <c r="Q465" i="3" s="1"/>
  <c r="I466" i="3"/>
  <c r="Q466" i="3" s="1"/>
  <c r="I467" i="3"/>
  <c r="Q467" i="3" s="1"/>
  <c r="I468" i="3"/>
  <c r="Q468" i="3" s="1"/>
  <c r="I469" i="3"/>
  <c r="Q469" i="3" s="1"/>
  <c r="I470" i="3"/>
  <c r="Q470" i="3" s="1"/>
  <c r="I471" i="3"/>
  <c r="Q471" i="3" s="1"/>
  <c r="I472" i="3"/>
  <c r="Q472" i="3" s="1"/>
  <c r="I473" i="3"/>
  <c r="Q473" i="3" s="1"/>
  <c r="I474" i="3"/>
  <c r="Q474" i="3" s="1"/>
  <c r="I475" i="3"/>
  <c r="Q475" i="3" s="1"/>
  <c r="I476" i="3"/>
  <c r="Q476" i="3" s="1"/>
  <c r="I477" i="3"/>
  <c r="Q477" i="3" s="1"/>
  <c r="I478" i="3"/>
  <c r="Q478" i="3" s="1"/>
  <c r="I479" i="3"/>
  <c r="Q479" i="3" s="1"/>
  <c r="I480" i="3"/>
  <c r="Q480" i="3" s="1"/>
  <c r="I481" i="3"/>
  <c r="Q481" i="3" s="1"/>
  <c r="I482" i="3"/>
  <c r="Q482" i="3" s="1"/>
  <c r="I483" i="3"/>
  <c r="Q483" i="3" s="1"/>
  <c r="I484" i="3"/>
  <c r="Q484" i="3" s="1"/>
  <c r="I485" i="3"/>
  <c r="Q485" i="3" s="1"/>
  <c r="I486" i="3"/>
  <c r="Q486" i="3" s="1"/>
  <c r="I487" i="3"/>
  <c r="Q487" i="3" s="1"/>
  <c r="I488" i="3"/>
  <c r="Q488" i="3" s="1"/>
  <c r="I489" i="3"/>
  <c r="Q489" i="3" s="1"/>
  <c r="I490" i="3"/>
  <c r="Q490" i="3" s="1"/>
  <c r="I491" i="3"/>
  <c r="Q491" i="3" s="1"/>
  <c r="I492" i="3"/>
  <c r="Q492" i="3" s="1"/>
  <c r="I493" i="3"/>
  <c r="Q493" i="3" s="1"/>
  <c r="I494" i="3"/>
  <c r="Q494" i="3" s="1"/>
  <c r="I495" i="3"/>
  <c r="Q495" i="3" s="1"/>
  <c r="I496" i="3"/>
  <c r="Q496" i="3" s="1"/>
  <c r="I497" i="3"/>
  <c r="Q497" i="3" s="1"/>
  <c r="I498" i="3"/>
  <c r="Q498" i="3" s="1"/>
  <c r="I499" i="3"/>
  <c r="Q499" i="3" s="1"/>
  <c r="I500" i="3"/>
  <c r="Q500" i="3" s="1"/>
  <c r="I501" i="3"/>
  <c r="Q501" i="3" s="1"/>
  <c r="I502" i="3"/>
  <c r="Q502" i="3" s="1"/>
  <c r="I503" i="3"/>
  <c r="Q503" i="3" s="1"/>
  <c r="I504" i="3"/>
  <c r="Q504" i="3" s="1"/>
  <c r="I505" i="3"/>
  <c r="Q505" i="3" s="1"/>
  <c r="I506" i="3"/>
  <c r="Q506" i="3" s="1"/>
  <c r="I507" i="3"/>
  <c r="Q507" i="3" s="1"/>
  <c r="I508" i="3"/>
  <c r="Q508" i="3" s="1"/>
  <c r="I509" i="3"/>
  <c r="Q509" i="3" s="1"/>
  <c r="I510" i="3"/>
  <c r="Q510" i="3" s="1"/>
  <c r="I511" i="3"/>
  <c r="Q511" i="3" s="1"/>
  <c r="I512" i="3"/>
  <c r="Q512" i="3" s="1"/>
  <c r="I513" i="3"/>
  <c r="Q513" i="3" s="1"/>
  <c r="I514" i="3"/>
  <c r="Q514" i="3" s="1"/>
  <c r="I4" i="3"/>
  <c r="Q4" i="3" s="1"/>
  <c r="F5" i="3"/>
  <c r="P5" i="3" s="1"/>
  <c r="F6" i="3"/>
  <c r="P6" i="3" s="1"/>
  <c r="F7" i="3"/>
  <c r="P7" i="3" s="1"/>
  <c r="F8" i="3"/>
  <c r="P8" i="3" s="1"/>
  <c r="F9" i="3"/>
  <c r="P9" i="3" s="1"/>
  <c r="F10" i="3"/>
  <c r="P10" i="3" s="1"/>
  <c r="F11" i="3"/>
  <c r="P11" i="3" s="1"/>
  <c r="F12" i="3"/>
  <c r="P12" i="3" s="1"/>
  <c r="F13" i="3"/>
  <c r="P13" i="3" s="1"/>
  <c r="F14" i="3"/>
  <c r="P14" i="3" s="1"/>
  <c r="F15" i="3"/>
  <c r="P15" i="3" s="1"/>
  <c r="F16" i="3"/>
  <c r="P16" i="3" s="1"/>
  <c r="F17" i="3"/>
  <c r="P17" i="3" s="1"/>
  <c r="F18" i="3"/>
  <c r="P18" i="3" s="1"/>
  <c r="F19" i="3"/>
  <c r="P19" i="3" s="1"/>
  <c r="F20" i="3"/>
  <c r="P20" i="3" s="1"/>
  <c r="F21" i="3"/>
  <c r="P21" i="3" s="1"/>
  <c r="F22" i="3"/>
  <c r="P22" i="3" s="1"/>
  <c r="F23" i="3"/>
  <c r="P23" i="3" s="1"/>
  <c r="F24" i="3"/>
  <c r="P24" i="3" s="1"/>
  <c r="F25" i="3"/>
  <c r="P25" i="3" s="1"/>
  <c r="F26" i="3"/>
  <c r="P26" i="3" s="1"/>
  <c r="F27" i="3"/>
  <c r="P27" i="3" s="1"/>
  <c r="F28" i="3"/>
  <c r="P28" i="3" s="1"/>
  <c r="F29" i="3"/>
  <c r="P29" i="3" s="1"/>
  <c r="F30" i="3"/>
  <c r="P30" i="3" s="1"/>
  <c r="F31" i="3"/>
  <c r="P31" i="3" s="1"/>
  <c r="F32" i="3"/>
  <c r="P32" i="3" s="1"/>
  <c r="F33" i="3"/>
  <c r="P33" i="3" s="1"/>
  <c r="F34" i="3"/>
  <c r="P34" i="3" s="1"/>
  <c r="F35" i="3"/>
  <c r="P35" i="3" s="1"/>
  <c r="F36" i="3"/>
  <c r="P36" i="3" s="1"/>
  <c r="F37" i="3"/>
  <c r="P37" i="3" s="1"/>
  <c r="F38" i="3"/>
  <c r="P38" i="3" s="1"/>
  <c r="F39" i="3"/>
  <c r="P39" i="3" s="1"/>
  <c r="F40" i="3"/>
  <c r="P40" i="3" s="1"/>
  <c r="F41" i="3"/>
  <c r="P41" i="3" s="1"/>
  <c r="F42" i="3"/>
  <c r="P42" i="3" s="1"/>
  <c r="F43" i="3"/>
  <c r="P43" i="3" s="1"/>
  <c r="F44" i="3"/>
  <c r="P44" i="3" s="1"/>
  <c r="F45" i="3"/>
  <c r="P45" i="3" s="1"/>
  <c r="F46" i="3"/>
  <c r="P46" i="3" s="1"/>
  <c r="F47" i="3"/>
  <c r="P47" i="3" s="1"/>
  <c r="F48" i="3"/>
  <c r="P48" i="3" s="1"/>
  <c r="F49" i="3"/>
  <c r="P49" i="3" s="1"/>
  <c r="F50" i="3"/>
  <c r="P50" i="3" s="1"/>
  <c r="F51" i="3"/>
  <c r="P51" i="3" s="1"/>
  <c r="F52" i="3"/>
  <c r="P52" i="3" s="1"/>
  <c r="F53" i="3"/>
  <c r="P53" i="3" s="1"/>
  <c r="F54" i="3"/>
  <c r="P54" i="3" s="1"/>
  <c r="F55" i="3"/>
  <c r="P55" i="3" s="1"/>
  <c r="F56" i="3"/>
  <c r="P56" i="3" s="1"/>
  <c r="F57" i="3"/>
  <c r="P57" i="3" s="1"/>
  <c r="F58" i="3"/>
  <c r="P58" i="3" s="1"/>
  <c r="F59" i="3"/>
  <c r="P59" i="3" s="1"/>
  <c r="F60" i="3"/>
  <c r="P60" i="3" s="1"/>
  <c r="F61" i="3"/>
  <c r="P61" i="3" s="1"/>
  <c r="F62" i="3"/>
  <c r="P62" i="3" s="1"/>
  <c r="F63" i="3"/>
  <c r="P63" i="3" s="1"/>
  <c r="F64" i="3"/>
  <c r="P64" i="3" s="1"/>
  <c r="F65" i="3"/>
  <c r="P65" i="3" s="1"/>
  <c r="F66" i="3"/>
  <c r="P66" i="3" s="1"/>
  <c r="F67" i="3"/>
  <c r="P67" i="3" s="1"/>
  <c r="F68" i="3"/>
  <c r="P68" i="3" s="1"/>
  <c r="F69" i="3"/>
  <c r="P69" i="3" s="1"/>
  <c r="F70" i="3"/>
  <c r="P70" i="3" s="1"/>
  <c r="F71" i="3"/>
  <c r="P71" i="3" s="1"/>
  <c r="F72" i="3"/>
  <c r="P72" i="3" s="1"/>
  <c r="F73" i="3"/>
  <c r="P73" i="3" s="1"/>
  <c r="F74" i="3"/>
  <c r="P74" i="3" s="1"/>
  <c r="F75" i="3"/>
  <c r="P75" i="3" s="1"/>
  <c r="F76" i="3"/>
  <c r="P76" i="3" s="1"/>
  <c r="F77" i="3"/>
  <c r="P77" i="3" s="1"/>
  <c r="F78" i="3"/>
  <c r="P78" i="3" s="1"/>
  <c r="F79" i="3"/>
  <c r="P79" i="3" s="1"/>
  <c r="F80" i="3"/>
  <c r="P80" i="3" s="1"/>
  <c r="F81" i="3"/>
  <c r="P81" i="3" s="1"/>
  <c r="F82" i="3"/>
  <c r="P82" i="3" s="1"/>
  <c r="F83" i="3"/>
  <c r="P83" i="3" s="1"/>
  <c r="F84" i="3"/>
  <c r="P84" i="3" s="1"/>
  <c r="F85" i="3"/>
  <c r="P85" i="3" s="1"/>
  <c r="F86" i="3"/>
  <c r="P86" i="3" s="1"/>
  <c r="F87" i="3"/>
  <c r="P87" i="3" s="1"/>
  <c r="F88" i="3"/>
  <c r="P88" i="3" s="1"/>
  <c r="F89" i="3"/>
  <c r="P89" i="3" s="1"/>
  <c r="F90" i="3"/>
  <c r="P90" i="3" s="1"/>
  <c r="F91" i="3"/>
  <c r="P91" i="3" s="1"/>
  <c r="F92" i="3"/>
  <c r="P92" i="3" s="1"/>
  <c r="F93" i="3"/>
  <c r="P93" i="3" s="1"/>
  <c r="F94" i="3"/>
  <c r="P94" i="3" s="1"/>
  <c r="F95" i="3"/>
  <c r="P95" i="3" s="1"/>
  <c r="F96" i="3"/>
  <c r="P96" i="3" s="1"/>
  <c r="F97" i="3"/>
  <c r="P97" i="3" s="1"/>
  <c r="F98" i="3"/>
  <c r="P98" i="3" s="1"/>
  <c r="F99" i="3"/>
  <c r="P99" i="3" s="1"/>
  <c r="F100" i="3"/>
  <c r="P100" i="3" s="1"/>
  <c r="F101" i="3"/>
  <c r="P101" i="3" s="1"/>
  <c r="F102" i="3"/>
  <c r="P102" i="3" s="1"/>
  <c r="F103" i="3"/>
  <c r="P103" i="3" s="1"/>
  <c r="F104" i="3"/>
  <c r="P104" i="3" s="1"/>
  <c r="F105" i="3"/>
  <c r="P105" i="3" s="1"/>
  <c r="F106" i="3"/>
  <c r="P106" i="3" s="1"/>
  <c r="F107" i="3"/>
  <c r="P107" i="3" s="1"/>
  <c r="F108" i="3"/>
  <c r="P108" i="3" s="1"/>
  <c r="F109" i="3"/>
  <c r="P109" i="3" s="1"/>
  <c r="F110" i="3"/>
  <c r="P110" i="3" s="1"/>
  <c r="F111" i="3"/>
  <c r="P111" i="3" s="1"/>
  <c r="F112" i="3"/>
  <c r="P112" i="3" s="1"/>
  <c r="F113" i="3"/>
  <c r="P113" i="3" s="1"/>
  <c r="F114" i="3"/>
  <c r="P114" i="3" s="1"/>
  <c r="F115" i="3"/>
  <c r="P115" i="3" s="1"/>
  <c r="F116" i="3"/>
  <c r="P116" i="3" s="1"/>
  <c r="F117" i="3"/>
  <c r="P117" i="3" s="1"/>
  <c r="F118" i="3"/>
  <c r="P118" i="3" s="1"/>
  <c r="F119" i="3"/>
  <c r="P119" i="3" s="1"/>
  <c r="F120" i="3"/>
  <c r="P120" i="3" s="1"/>
  <c r="F121" i="3"/>
  <c r="P121" i="3" s="1"/>
  <c r="F122" i="3"/>
  <c r="P122" i="3" s="1"/>
  <c r="F123" i="3"/>
  <c r="P123" i="3" s="1"/>
  <c r="F124" i="3"/>
  <c r="P124" i="3" s="1"/>
  <c r="F125" i="3"/>
  <c r="P125" i="3" s="1"/>
  <c r="F126" i="3"/>
  <c r="P126" i="3" s="1"/>
  <c r="F127" i="3"/>
  <c r="P127" i="3" s="1"/>
  <c r="F128" i="3"/>
  <c r="P128" i="3" s="1"/>
  <c r="F129" i="3"/>
  <c r="P129" i="3" s="1"/>
  <c r="F130" i="3"/>
  <c r="P130" i="3" s="1"/>
  <c r="F131" i="3"/>
  <c r="P131" i="3" s="1"/>
  <c r="F132" i="3"/>
  <c r="P132" i="3" s="1"/>
  <c r="F133" i="3"/>
  <c r="P133" i="3" s="1"/>
  <c r="F134" i="3"/>
  <c r="P134" i="3" s="1"/>
  <c r="F135" i="3"/>
  <c r="P135" i="3" s="1"/>
  <c r="F136" i="3"/>
  <c r="P136" i="3" s="1"/>
  <c r="F137" i="3"/>
  <c r="P137" i="3" s="1"/>
  <c r="F138" i="3"/>
  <c r="P138" i="3" s="1"/>
  <c r="F139" i="3"/>
  <c r="P139" i="3" s="1"/>
  <c r="F140" i="3"/>
  <c r="P140" i="3" s="1"/>
  <c r="F141" i="3"/>
  <c r="P141" i="3" s="1"/>
  <c r="F142" i="3"/>
  <c r="P142" i="3" s="1"/>
  <c r="F143" i="3"/>
  <c r="P143" i="3" s="1"/>
  <c r="F144" i="3"/>
  <c r="P144" i="3" s="1"/>
  <c r="F145" i="3"/>
  <c r="P145" i="3" s="1"/>
  <c r="F146" i="3"/>
  <c r="P146" i="3" s="1"/>
  <c r="F147" i="3"/>
  <c r="P147" i="3" s="1"/>
  <c r="F148" i="3"/>
  <c r="P148" i="3" s="1"/>
  <c r="F149" i="3"/>
  <c r="P149" i="3" s="1"/>
  <c r="F150" i="3"/>
  <c r="P150" i="3" s="1"/>
  <c r="F151" i="3"/>
  <c r="P151" i="3" s="1"/>
  <c r="F152" i="3"/>
  <c r="P152" i="3" s="1"/>
  <c r="F153" i="3"/>
  <c r="P153" i="3" s="1"/>
  <c r="F154" i="3"/>
  <c r="P154" i="3" s="1"/>
  <c r="F155" i="3"/>
  <c r="P155" i="3" s="1"/>
  <c r="F156" i="3"/>
  <c r="P156" i="3" s="1"/>
  <c r="F157" i="3"/>
  <c r="P157" i="3" s="1"/>
  <c r="F158" i="3"/>
  <c r="P158" i="3" s="1"/>
  <c r="F159" i="3"/>
  <c r="P159" i="3" s="1"/>
  <c r="F160" i="3"/>
  <c r="P160" i="3" s="1"/>
  <c r="F161" i="3"/>
  <c r="P161" i="3" s="1"/>
  <c r="F162" i="3"/>
  <c r="P162" i="3" s="1"/>
  <c r="F163" i="3"/>
  <c r="P163" i="3" s="1"/>
  <c r="F164" i="3"/>
  <c r="P164" i="3" s="1"/>
  <c r="F165" i="3"/>
  <c r="P165" i="3" s="1"/>
  <c r="F166" i="3"/>
  <c r="P166" i="3" s="1"/>
  <c r="F167" i="3"/>
  <c r="P167" i="3" s="1"/>
  <c r="F168" i="3"/>
  <c r="P168" i="3" s="1"/>
  <c r="F169" i="3"/>
  <c r="P169" i="3" s="1"/>
  <c r="F170" i="3"/>
  <c r="P170" i="3" s="1"/>
  <c r="F171" i="3"/>
  <c r="P171" i="3" s="1"/>
  <c r="F172" i="3"/>
  <c r="P172" i="3" s="1"/>
  <c r="F173" i="3"/>
  <c r="P173" i="3" s="1"/>
  <c r="F174" i="3"/>
  <c r="P174" i="3" s="1"/>
  <c r="F175" i="3"/>
  <c r="P175" i="3" s="1"/>
  <c r="F176" i="3"/>
  <c r="P176" i="3" s="1"/>
  <c r="F177" i="3"/>
  <c r="P177" i="3" s="1"/>
  <c r="F178" i="3"/>
  <c r="P178" i="3" s="1"/>
  <c r="F179" i="3"/>
  <c r="P179" i="3" s="1"/>
  <c r="F180" i="3"/>
  <c r="P180" i="3" s="1"/>
  <c r="F181" i="3"/>
  <c r="P181" i="3" s="1"/>
  <c r="F182" i="3"/>
  <c r="P182" i="3" s="1"/>
  <c r="F183" i="3"/>
  <c r="P183" i="3" s="1"/>
  <c r="F184" i="3"/>
  <c r="P184" i="3" s="1"/>
  <c r="F185" i="3"/>
  <c r="P185" i="3" s="1"/>
  <c r="F186" i="3"/>
  <c r="P186" i="3" s="1"/>
  <c r="F187" i="3"/>
  <c r="P187" i="3" s="1"/>
  <c r="F188" i="3"/>
  <c r="P188" i="3" s="1"/>
  <c r="F189" i="3"/>
  <c r="P189" i="3" s="1"/>
  <c r="F190" i="3"/>
  <c r="P190" i="3" s="1"/>
  <c r="F191" i="3"/>
  <c r="P191" i="3" s="1"/>
  <c r="F192" i="3"/>
  <c r="P192" i="3" s="1"/>
  <c r="F193" i="3"/>
  <c r="P193" i="3" s="1"/>
  <c r="F194" i="3"/>
  <c r="P194" i="3" s="1"/>
  <c r="F195" i="3"/>
  <c r="P195" i="3" s="1"/>
  <c r="F196" i="3"/>
  <c r="P196" i="3" s="1"/>
  <c r="F197" i="3"/>
  <c r="P197" i="3" s="1"/>
  <c r="F198" i="3"/>
  <c r="P198" i="3" s="1"/>
  <c r="F199" i="3"/>
  <c r="P199" i="3" s="1"/>
  <c r="F200" i="3"/>
  <c r="P200" i="3" s="1"/>
  <c r="F201" i="3"/>
  <c r="P201" i="3" s="1"/>
  <c r="F202" i="3"/>
  <c r="P202" i="3" s="1"/>
  <c r="F203" i="3"/>
  <c r="P203" i="3" s="1"/>
  <c r="F204" i="3"/>
  <c r="P204" i="3" s="1"/>
  <c r="F205" i="3"/>
  <c r="P205" i="3" s="1"/>
  <c r="F206" i="3"/>
  <c r="P206" i="3" s="1"/>
  <c r="F207" i="3"/>
  <c r="P207" i="3" s="1"/>
  <c r="F208" i="3"/>
  <c r="P208" i="3" s="1"/>
  <c r="F209" i="3"/>
  <c r="P209" i="3" s="1"/>
  <c r="F210" i="3"/>
  <c r="P210" i="3" s="1"/>
  <c r="F211" i="3"/>
  <c r="P211" i="3" s="1"/>
  <c r="F212" i="3"/>
  <c r="P212" i="3" s="1"/>
  <c r="F213" i="3"/>
  <c r="P213" i="3" s="1"/>
  <c r="F214" i="3"/>
  <c r="P214" i="3" s="1"/>
  <c r="F215" i="3"/>
  <c r="P215" i="3" s="1"/>
  <c r="F216" i="3"/>
  <c r="P216" i="3" s="1"/>
  <c r="F217" i="3"/>
  <c r="P217" i="3" s="1"/>
  <c r="F218" i="3"/>
  <c r="P218" i="3" s="1"/>
  <c r="F219" i="3"/>
  <c r="P219" i="3" s="1"/>
  <c r="F220" i="3"/>
  <c r="P220" i="3" s="1"/>
  <c r="F221" i="3"/>
  <c r="P221" i="3" s="1"/>
  <c r="F222" i="3"/>
  <c r="P222" i="3" s="1"/>
  <c r="F223" i="3"/>
  <c r="P223" i="3" s="1"/>
  <c r="F224" i="3"/>
  <c r="P224" i="3" s="1"/>
  <c r="F225" i="3"/>
  <c r="P225" i="3" s="1"/>
  <c r="F226" i="3"/>
  <c r="P226" i="3" s="1"/>
  <c r="F227" i="3"/>
  <c r="P227" i="3" s="1"/>
  <c r="F228" i="3"/>
  <c r="P228" i="3" s="1"/>
  <c r="F229" i="3"/>
  <c r="P229" i="3" s="1"/>
  <c r="F230" i="3"/>
  <c r="P230" i="3" s="1"/>
  <c r="F231" i="3"/>
  <c r="P231" i="3" s="1"/>
  <c r="F232" i="3"/>
  <c r="P232" i="3" s="1"/>
  <c r="F233" i="3"/>
  <c r="P233" i="3" s="1"/>
  <c r="F234" i="3"/>
  <c r="P234" i="3" s="1"/>
  <c r="F235" i="3"/>
  <c r="P235" i="3" s="1"/>
  <c r="F236" i="3"/>
  <c r="P236" i="3" s="1"/>
  <c r="F237" i="3"/>
  <c r="P237" i="3" s="1"/>
  <c r="F238" i="3"/>
  <c r="P238" i="3" s="1"/>
  <c r="F239" i="3"/>
  <c r="P239" i="3" s="1"/>
  <c r="F240" i="3"/>
  <c r="P240" i="3" s="1"/>
  <c r="F241" i="3"/>
  <c r="P241" i="3" s="1"/>
  <c r="F242" i="3"/>
  <c r="P242" i="3" s="1"/>
  <c r="F243" i="3"/>
  <c r="P243" i="3" s="1"/>
  <c r="F244" i="3"/>
  <c r="P244" i="3" s="1"/>
  <c r="F245" i="3"/>
  <c r="P245" i="3" s="1"/>
  <c r="F246" i="3"/>
  <c r="P246" i="3" s="1"/>
  <c r="F247" i="3"/>
  <c r="P247" i="3" s="1"/>
  <c r="F248" i="3"/>
  <c r="P248" i="3" s="1"/>
  <c r="F249" i="3"/>
  <c r="P249" i="3" s="1"/>
  <c r="F250" i="3"/>
  <c r="P250" i="3" s="1"/>
  <c r="F251" i="3"/>
  <c r="P251" i="3" s="1"/>
  <c r="F252" i="3"/>
  <c r="P252" i="3" s="1"/>
  <c r="F253" i="3"/>
  <c r="P253" i="3" s="1"/>
  <c r="F254" i="3"/>
  <c r="P254" i="3" s="1"/>
  <c r="F255" i="3"/>
  <c r="P255" i="3" s="1"/>
  <c r="F256" i="3"/>
  <c r="P256" i="3" s="1"/>
  <c r="F257" i="3"/>
  <c r="P257" i="3" s="1"/>
  <c r="F258" i="3"/>
  <c r="P258" i="3" s="1"/>
  <c r="F259" i="3"/>
  <c r="P259" i="3" s="1"/>
  <c r="F260" i="3"/>
  <c r="P260" i="3" s="1"/>
  <c r="F261" i="3"/>
  <c r="P261" i="3" s="1"/>
  <c r="F262" i="3"/>
  <c r="P262" i="3" s="1"/>
  <c r="F263" i="3"/>
  <c r="P263" i="3" s="1"/>
  <c r="F264" i="3"/>
  <c r="P264" i="3" s="1"/>
  <c r="F265" i="3"/>
  <c r="P265" i="3" s="1"/>
  <c r="F266" i="3"/>
  <c r="P266" i="3" s="1"/>
  <c r="F267" i="3"/>
  <c r="P267" i="3" s="1"/>
  <c r="F268" i="3"/>
  <c r="P268" i="3" s="1"/>
  <c r="F269" i="3"/>
  <c r="P269" i="3" s="1"/>
  <c r="F270" i="3"/>
  <c r="P270" i="3" s="1"/>
  <c r="F271" i="3"/>
  <c r="P271" i="3" s="1"/>
  <c r="F272" i="3"/>
  <c r="P272" i="3" s="1"/>
  <c r="F273" i="3"/>
  <c r="P273" i="3" s="1"/>
  <c r="F274" i="3"/>
  <c r="P274" i="3" s="1"/>
  <c r="F275" i="3"/>
  <c r="P275" i="3" s="1"/>
  <c r="F276" i="3"/>
  <c r="P276" i="3" s="1"/>
  <c r="F277" i="3"/>
  <c r="P277" i="3" s="1"/>
  <c r="F278" i="3"/>
  <c r="P278" i="3" s="1"/>
  <c r="F279" i="3"/>
  <c r="P279" i="3" s="1"/>
  <c r="F280" i="3"/>
  <c r="P280" i="3" s="1"/>
  <c r="F281" i="3"/>
  <c r="P281" i="3" s="1"/>
  <c r="F282" i="3"/>
  <c r="P282" i="3" s="1"/>
  <c r="F283" i="3"/>
  <c r="P283" i="3" s="1"/>
  <c r="F284" i="3"/>
  <c r="P284" i="3" s="1"/>
  <c r="F285" i="3"/>
  <c r="P285" i="3" s="1"/>
  <c r="F286" i="3"/>
  <c r="P286" i="3" s="1"/>
  <c r="F287" i="3"/>
  <c r="P287" i="3" s="1"/>
  <c r="F288" i="3"/>
  <c r="P288" i="3" s="1"/>
  <c r="F289" i="3"/>
  <c r="P289" i="3" s="1"/>
  <c r="F290" i="3"/>
  <c r="P290" i="3" s="1"/>
  <c r="F291" i="3"/>
  <c r="P291" i="3" s="1"/>
  <c r="F292" i="3"/>
  <c r="P292" i="3" s="1"/>
  <c r="F293" i="3"/>
  <c r="P293" i="3" s="1"/>
  <c r="F294" i="3"/>
  <c r="P294" i="3" s="1"/>
  <c r="F295" i="3"/>
  <c r="P295" i="3" s="1"/>
  <c r="F296" i="3"/>
  <c r="P296" i="3" s="1"/>
  <c r="F297" i="3"/>
  <c r="P297" i="3" s="1"/>
  <c r="F298" i="3"/>
  <c r="P298" i="3" s="1"/>
  <c r="F299" i="3"/>
  <c r="P299" i="3" s="1"/>
  <c r="F300" i="3"/>
  <c r="P300" i="3" s="1"/>
  <c r="F301" i="3"/>
  <c r="P301" i="3" s="1"/>
  <c r="F302" i="3"/>
  <c r="P302" i="3" s="1"/>
  <c r="F303" i="3"/>
  <c r="P303" i="3" s="1"/>
  <c r="F304" i="3"/>
  <c r="P304" i="3" s="1"/>
  <c r="F305" i="3"/>
  <c r="P305" i="3" s="1"/>
  <c r="F306" i="3"/>
  <c r="P306" i="3" s="1"/>
  <c r="F307" i="3"/>
  <c r="P307" i="3" s="1"/>
  <c r="F308" i="3"/>
  <c r="P308" i="3" s="1"/>
  <c r="F309" i="3"/>
  <c r="P309" i="3" s="1"/>
  <c r="F310" i="3"/>
  <c r="P310" i="3" s="1"/>
  <c r="F311" i="3"/>
  <c r="P311" i="3" s="1"/>
  <c r="F312" i="3"/>
  <c r="P312" i="3" s="1"/>
  <c r="F313" i="3"/>
  <c r="P313" i="3" s="1"/>
  <c r="F314" i="3"/>
  <c r="P314" i="3" s="1"/>
  <c r="F315" i="3"/>
  <c r="P315" i="3" s="1"/>
  <c r="F316" i="3"/>
  <c r="P316" i="3" s="1"/>
  <c r="F317" i="3"/>
  <c r="P317" i="3" s="1"/>
  <c r="F318" i="3"/>
  <c r="P318" i="3" s="1"/>
  <c r="F319" i="3"/>
  <c r="P319" i="3" s="1"/>
  <c r="F320" i="3"/>
  <c r="P320" i="3" s="1"/>
  <c r="F321" i="3"/>
  <c r="P321" i="3" s="1"/>
  <c r="F322" i="3"/>
  <c r="P322" i="3" s="1"/>
  <c r="F323" i="3"/>
  <c r="P323" i="3" s="1"/>
  <c r="F324" i="3"/>
  <c r="P324" i="3" s="1"/>
  <c r="F325" i="3"/>
  <c r="P325" i="3" s="1"/>
  <c r="F326" i="3"/>
  <c r="P326" i="3" s="1"/>
  <c r="F327" i="3"/>
  <c r="P327" i="3" s="1"/>
  <c r="F328" i="3"/>
  <c r="P328" i="3" s="1"/>
  <c r="F329" i="3"/>
  <c r="P329" i="3" s="1"/>
  <c r="F330" i="3"/>
  <c r="P330" i="3" s="1"/>
  <c r="F331" i="3"/>
  <c r="P331" i="3" s="1"/>
  <c r="F332" i="3"/>
  <c r="P332" i="3" s="1"/>
  <c r="F333" i="3"/>
  <c r="P333" i="3" s="1"/>
  <c r="F334" i="3"/>
  <c r="P334" i="3" s="1"/>
  <c r="F335" i="3"/>
  <c r="P335" i="3" s="1"/>
  <c r="F336" i="3"/>
  <c r="P336" i="3" s="1"/>
  <c r="F337" i="3"/>
  <c r="P337" i="3" s="1"/>
  <c r="F338" i="3"/>
  <c r="P338" i="3" s="1"/>
  <c r="F339" i="3"/>
  <c r="P339" i="3" s="1"/>
  <c r="F340" i="3"/>
  <c r="P340" i="3" s="1"/>
  <c r="F341" i="3"/>
  <c r="P341" i="3" s="1"/>
  <c r="F342" i="3"/>
  <c r="P342" i="3" s="1"/>
  <c r="F343" i="3"/>
  <c r="P343" i="3" s="1"/>
  <c r="F344" i="3"/>
  <c r="P344" i="3" s="1"/>
  <c r="F345" i="3"/>
  <c r="P345" i="3" s="1"/>
  <c r="F346" i="3"/>
  <c r="P346" i="3" s="1"/>
  <c r="F347" i="3"/>
  <c r="P347" i="3" s="1"/>
  <c r="F348" i="3"/>
  <c r="P348" i="3" s="1"/>
  <c r="F349" i="3"/>
  <c r="P349" i="3" s="1"/>
  <c r="F350" i="3"/>
  <c r="P350" i="3" s="1"/>
  <c r="F351" i="3"/>
  <c r="P351" i="3" s="1"/>
  <c r="F352" i="3"/>
  <c r="P352" i="3" s="1"/>
  <c r="F353" i="3"/>
  <c r="P353" i="3" s="1"/>
  <c r="F354" i="3"/>
  <c r="P354" i="3" s="1"/>
  <c r="F355" i="3"/>
  <c r="P355" i="3" s="1"/>
  <c r="F356" i="3"/>
  <c r="P356" i="3" s="1"/>
  <c r="F357" i="3"/>
  <c r="P357" i="3" s="1"/>
  <c r="F358" i="3"/>
  <c r="P358" i="3" s="1"/>
  <c r="F359" i="3"/>
  <c r="P359" i="3" s="1"/>
  <c r="F360" i="3"/>
  <c r="P360" i="3" s="1"/>
  <c r="F361" i="3"/>
  <c r="P361" i="3" s="1"/>
  <c r="F362" i="3"/>
  <c r="P362" i="3" s="1"/>
  <c r="F363" i="3"/>
  <c r="P363" i="3" s="1"/>
  <c r="F364" i="3"/>
  <c r="P364" i="3" s="1"/>
  <c r="F365" i="3"/>
  <c r="P365" i="3" s="1"/>
  <c r="F366" i="3"/>
  <c r="P366" i="3" s="1"/>
  <c r="F367" i="3"/>
  <c r="P367" i="3" s="1"/>
  <c r="F368" i="3"/>
  <c r="P368" i="3" s="1"/>
  <c r="F369" i="3"/>
  <c r="P369" i="3" s="1"/>
  <c r="F370" i="3"/>
  <c r="P370" i="3" s="1"/>
  <c r="F371" i="3"/>
  <c r="P371" i="3" s="1"/>
  <c r="F372" i="3"/>
  <c r="P372" i="3" s="1"/>
  <c r="F373" i="3"/>
  <c r="P373" i="3" s="1"/>
  <c r="F374" i="3"/>
  <c r="P374" i="3" s="1"/>
  <c r="F375" i="3"/>
  <c r="P375" i="3" s="1"/>
  <c r="F376" i="3"/>
  <c r="P376" i="3" s="1"/>
  <c r="F377" i="3"/>
  <c r="P377" i="3" s="1"/>
  <c r="F378" i="3"/>
  <c r="P378" i="3" s="1"/>
  <c r="F379" i="3"/>
  <c r="P379" i="3" s="1"/>
  <c r="F380" i="3"/>
  <c r="P380" i="3" s="1"/>
  <c r="F381" i="3"/>
  <c r="P381" i="3" s="1"/>
  <c r="F382" i="3"/>
  <c r="P382" i="3" s="1"/>
  <c r="F383" i="3"/>
  <c r="P383" i="3" s="1"/>
  <c r="F384" i="3"/>
  <c r="P384" i="3" s="1"/>
  <c r="F385" i="3"/>
  <c r="P385" i="3" s="1"/>
  <c r="F386" i="3"/>
  <c r="P386" i="3" s="1"/>
  <c r="F387" i="3"/>
  <c r="P387" i="3" s="1"/>
  <c r="F388" i="3"/>
  <c r="P388" i="3" s="1"/>
  <c r="F389" i="3"/>
  <c r="P389" i="3" s="1"/>
  <c r="F390" i="3"/>
  <c r="P390" i="3" s="1"/>
  <c r="F391" i="3"/>
  <c r="P391" i="3" s="1"/>
  <c r="F392" i="3"/>
  <c r="P392" i="3" s="1"/>
  <c r="F393" i="3"/>
  <c r="P393" i="3" s="1"/>
  <c r="F394" i="3"/>
  <c r="P394" i="3" s="1"/>
  <c r="F395" i="3"/>
  <c r="P395" i="3" s="1"/>
  <c r="F396" i="3"/>
  <c r="P396" i="3" s="1"/>
  <c r="F397" i="3"/>
  <c r="P397" i="3" s="1"/>
  <c r="F398" i="3"/>
  <c r="P398" i="3" s="1"/>
  <c r="F399" i="3"/>
  <c r="P399" i="3" s="1"/>
  <c r="F400" i="3"/>
  <c r="P400" i="3" s="1"/>
  <c r="F401" i="3"/>
  <c r="P401" i="3" s="1"/>
  <c r="F402" i="3"/>
  <c r="P402" i="3" s="1"/>
  <c r="F403" i="3"/>
  <c r="P403" i="3" s="1"/>
  <c r="F404" i="3"/>
  <c r="P404" i="3" s="1"/>
  <c r="F405" i="3"/>
  <c r="P405" i="3" s="1"/>
  <c r="F406" i="3"/>
  <c r="P406" i="3" s="1"/>
  <c r="F407" i="3"/>
  <c r="P407" i="3" s="1"/>
  <c r="F408" i="3"/>
  <c r="P408" i="3" s="1"/>
  <c r="F409" i="3"/>
  <c r="P409" i="3" s="1"/>
  <c r="F410" i="3"/>
  <c r="P410" i="3" s="1"/>
  <c r="F411" i="3"/>
  <c r="P411" i="3" s="1"/>
  <c r="F412" i="3"/>
  <c r="P412" i="3" s="1"/>
  <c r="F413" i="3"/>
  <c r="P413" i="3" s="1"/>
  <c r="F414" i="3"/>
  <c r="P414" i="3" s="1"/>
  <c r="F415" i="3"/>
  <c r="P415" i="3" s="1"/>
  <c r="F416" i="3"/>
  <c r="P416" i="3" s="1"/>
  <c r="F417" i="3"/>
  <c r="P417" i="3" s="1"/>
  <c r="F418" i="3"/>
  <c r="P418" i="3" s="1"/>
  <c r="F419" i="3"/>
  <c r="P419" i="3" s="1"/>
  <c r="F420" i="3"/>
  <c r="P420" i="3" s="1"/>
  <c r="F421" i="3"/>
  <c r="P421" i="3" s="1"/>
  <c r="F422" i="3"/>
  <c r="P422" i="3" s="1"/>
  <c r="F423" i="3"/>
  <c r="P423" i="3" s="1"/>
  <c r="F424" i="3"/>
  <c r="P424" i="3" s="1"/>
  <c r="F425" i="3"/>
  <c r="P425" i="3" s="1"/>
  <c r="F426" i="3"/>
  <c r="P426" i="3" s="1"/>
  <c r="F427" i="3"/>
  <c r="P427" i="3" s="1"/>
  <c r="F428" i="3"/>
  <c r="P428" i="3" s="1"/>
  <c r="F429" i="3"/>
  <c r="P429" i="3" s="1"/>
  <c r="F430" i="3"/>
  <c r="P430" i="3" s="1"/>
  <c r="F431" i="3"/>
  <c r="P431" i="3" s="1"/>
  <c r="F432" i="3"/>
  <c r="P432" i="3" s="1"/>
  <c r="F433" i="3"/>
  <c r="P433" i="3" s="1"/>
  <c r="F434" i="3"/>
  <c r="P434" i="3" s="1"/>
  <c r="F435" i="3"/>
  <c r="P435" i="3" s="1"/>
  <c r="F436" i="3"/>
  <c r="P436" i="3" s="1"/>
  <c r="F437" i="3"/>
  <c r="P437" i="3" s="1"/>
  <c r="F438" i="3"/>
  <c r="P438" i="3" s="1"/>
  <c r="F439" i="3"/>
  <c r="P439" i="3" s="1"/>
  <c r="F440" i="3"/>
  <c r="P440" i="3" s="1"/>
  <c r="F441" i="3"/>
  <c r="P441" i="3" s="1"/>
  <c r="F442" i="3"/>
  <c r="P442" i="3" s="1"/>
  <c r="F443" i="3"/>
  <c r="P443" i="3" s="1"/>
  <c r="F444" i="3"/>
  <c r="P444" i="3" s="1"/>
  <c r="F445" i="3"/>
  <c r="P445" i="3" s="1"/>
  <c r="F446" i="3"/>
  <c r="P446" i="3" s="1"/>
  <c r="F447" i="3"/>
  <c r="P447" i="3" s="1"/>
  <c r="F448" i="3"/>
  <c r="P448" i="3" s="1"/>
  <c r="F449" i="3"/>
  <c r="P449" i="3" s="1"/>
  <c r="F450" i="3"/>
  <c r="P450" i="3" s="1"/>
  <c r="F451" i="3"/>
  <c r="P451" i="3" s="1"/>
  <c r="F452" i="3"/>
  <c r="P452" i="3" s="1"/>
  <c r="F453" i="3"/>
  <c r="P453" i="3" s="1"/>
  <c r="F454" i="3"/>
  <c r="P454" i="3" s="1"/>
  <c r="F455" i="3"/>
  <c r="P455" i="3" s="1"/>
  <c r="F456" i="3"/>
  <c r="P456" i="3" s="1"/>
  <c r="F457" i="3"/>
  <c r="P457" i="3" s="1"/>
  <c r="F458" i="3"/>
  <c r="P458" i="3" s="1"/>
  <c r="F459" i="3"/>
  <c r="P459" i="3" s="1"/>
  <c r="F460" i="3"/>
  <c r="P460" i="3" s="1"/>
  <c r="F461" i="3"/>
  <c r="P461" i="3" s="1"/>
  <c r="F462" i="3"/>
  <c r="P462" i="3" s="1"/>
  <c r="F463" i="3"/>
  <c r="P463" i="3" s="1"/>
  <c r="F464" i="3"/>
  <c r="P464" i="3" s="1"/>
  <c r="F465" i="3"/>
  <c r="P465" i="3" s="1"/>
  <c r="F466" i="3"/>
  <c r="P466" i="3" s="1"/>
  <c r="F467" i="3"/>
  <c r="P467" i="3" s="1"/>
  <c r="F468" i="3"/>
  <c r="P468" i="3" s="1"/>
  <c r="F469" i="3"/>
  <c r="P469" i="3" s="1"/>
  <c r="F470" i="3"/>
  <c r="P470" i="3" s="1"/>
  <c r="F471" i="3"/>
  <c r="P471" i="3" s="1"/>
  <c r="F472" i="3"/>
  <c r="P472" i="3" s="1"/>
  <c r="F473" i="3"/>
  <c r="P473" i="3" s="1"/>
  <c r="F474" i="3"/>
  <c r="P474" i="3" s="1"/>
  <c r="F475" i="3"/>
  <c r="P475" i="3" s="1"/>
  <c r="F476" i="3"/>
  <c r="P476" i="3" s="1"/>
  <c r="F477" i="3"/>
  <c r="P477" i="3" s="1"/>
  <c r="F478" i="3"/>
  <c r="P478" i="3" s="1"/>
  <c r="F479" i="3"/>
  <c r="P479" i="3" s="1"/>
  <c r="F480" i="3"/>
  <c r="P480" i="3" s="1"/>
  <c r="F481" i="3"/>
  <c r="P481" i="3" s="1"/>
  <c r="F482" i="3"/>
  <c r="P482" i="3" s="1"/>
  <c r="F483" i="3"/>
  <c r="P483" i="3" s="1"/>
  <c r="F484" i="3"/>
  <c r="P484" i="3" s="1"/>
  <c r="F485" i="3"/>
  <c r="P485" i="3" s="1"/>
  <c r="F486" i="3"/>
  <c r="P486" i="3" s="1"/>
  <c r="F487" i="3"/>
  <c r="P487" i="3" s="1"/>
  <c r="F488" i="3"/>
  <c r="P488" i="3" s="1"/>
  <c r="F489" i="3"/>
  <c r="P489" i="3" s="1"/>
  <c r="F490" i="3"/>
  <c r="P490" i="3" s="1"/>
  <c r="F491" i="3"/>
  <c r="P491" i="3" s="1"/>
  <c r="F492" i="3"/>
  <c r="P492" i="3" s="1"/>
  <c r="F493" i="3"/>
  <c r="P493" i="3" s="1"/>
  <c r="F494" i="3"/>
  <c r="P494" i="3" s="1"/>
  <c r="F495" i="3"/>
  <c r="P495" i="3" s="1"/>
  <c r="F496" i="3"/>
  <c r="P496" i="3" s="1"/>
  <c r="F497" i="3"/>
  <c r="P497" i="3" s="1"/>
  <c r="F498" i="3"/>
  <c r="P498" i="3" s="1"/>
  <c r="F499" i="3"/>
  <c r="P499" i="3" s="1"/>
  <c r="F500" i="3"/>
  <c r="P500" i="3" s="1"/>
  <c r="F501" i="3"/>
  <c r="P501" i="3" s="1"/>
  <c r="F502" i="3"/>
  <c r="P502" i="3" s="1"/>
  <c r="F503" i="3"/>
  <c r="P503" i="3" s="1"/>
  <c r="F504" i="3"/>
  <c r="P504" i="3" s="1"/>
  <c r="F505" i="3"/>
  <c r="P505" i="3" s="1"/>
  <c r="F506" i="3"/>
  <c r="P506" i="3" s="1"/>
  <c r="F507" i="3"/>
  <c r="P507" i="3" s="1"/>
  <c r="F508" i="3"/>
  <c r="P508" i="3" s="1"/>
  <c r="F509" i="3"/>
  <c r="P509" i="3" s="1"/>
  <c r="F510" i="3"/>
  <c r="P510" i="3" s="1"/>
  <c r="F511" i="3"/>
  <c r="P511" i="3" s="1"/>
  <c r="F512" i="3"/>
  <c r="P512" i="3" s="1"/>
  <c r="F513" i="3"/>
  <c r="P513" i="3" s="1"/>
  <c r="F514" i="3"/>
  <c r="P514" i="3" s="1"/>
  <c r="F4" i="3"/>
  <c r="P4" i="3" s="1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4" i="3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4" i="2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4" i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4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4" i="2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4" i="1"/>
</calcChain>
</file>

<file path=xl/sharedStrings.xml><?xml version="1.0" encoding="utf-8"?>
<sst xmlns="http://schemas.openxmlformats.org/spreadsheetml/2006/main" count="918" uniqueCount="51">
  <si>
    <t>Abiotic DFOB</t>
  </si>
  <si>
    <t>Abiotic DFOB + Ferrozine</t>
  </si>
  <si>
    <t>Abiotic DFOB-Fe + Ferrozine</t>
  </si>
  <si>
    <t>minus Fe</t>
  </si>
  <si>
    <t>minus Fe -Ferrozine</t>
  </si>
  <si>
    <t>plus Fe</t>
  </si>
  <si>
    <t>plus Fe -Ferrozine</t>
  </si>
  <si>
    <t>minus Fe -DFOB</t>
  </si>
  <si>
    <t>minus Fe -DFOB -Ferrozine</t>
  </si>
  <si>
    <t>plus Fe -DFOB</t>
  </si>
  <si>
    <t>plus Fe -DFOB -Ferrozine</t>
  </si>
  <si>
    <t>Wavelength (nm)</t>
  </si>
  <si>
    <t>Absorbance</t>
  </si>
  <si>
    <t>NaN</t>
  </si>
  <si>
    <t>âˆž</t>
  </si>
  <si>
    <t>MSB(-Fe) Blank</t>
  </si>
  <si>
    <t>Average</t>
  </si>
  <si>
    <t>Substracted</t>
  </si>
  <si>
    <t>plus Fe -Ferrozine (unsubstracted)</t>
  </si>
  <si>
    <t>MSB-Fe &amp; Ferrozine</t>
  </si>
  <si>
    <t>T- 0h</t>
  </si>
  <si>
    <t>T- 24h</t>
  </si>
  <si>
    <t>Beer-Lambert Law:</t>
  </si>
  <si>
    <t>ε = A / (c * l)</t>
  </si>
  <si>
    <t xml:space="preserve">Molar absorptivity = </t>
  </si>
  <si>
    <t>at 562nm</t>
  </si>
  <si>
    <t>Fe2+-Ferrozine</t>
  </si>
  <si>
    <t>at 425nm</t>
  </si>
  <si>
    <t>Fe3+-DFOB</t>
  </si>
  <si>
    <t>Concentration (C) = Absorbance (A) / (Extinction Coefficient (ε) x Path Length (L)); where the path length is usually 1cm, so the simplified formula becomes C = A / ε. </t>
  </si>
  <si>
    <t>Calculated molar absorptivity coefficient:</t>
  </si>
  <si>
    <t>ε (DFOB 425nm)</t>
  </si>
  <si>
    <t>M⁻¹ cm⁻¹</t>
  </si>
  <si>
    <t>ε (Ferrozine 425nm)</t>
  </si>
  <si>
    <t>ε (DFOB 562nm)</t>
  </si>
  <si>
    <t>ε (Ferrozine 562nm)</t>
  </si>
  <si>
    <t>C (DFOB-Fe complex + Ferrozine)</t>
  </si>
  <si>
    <t>T-0h (425)</t>
  </si>
  <si>
    <t>T-0h (562)</t>
  </si>
  <si>
    <t>T-24h (425)</t>
  </si>
  <si>
    <t>T-24h (562)</t>
  </si>
  <si>
    <t>C (DFOB-Fe complex - Ferrozine)</t>
  </si>
  <si>
    <t>M</t>
  </si>
  <si>
    <r>
      <t>A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</si>
  <si>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r>
      <t>A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</si>
  <si>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t>A(425)</t>
  </si>
  <si>
    <t>A(562)</t>
  </si>
  <si>
    <t>T - 0h</t>
  </si>
  <si>
    <t>T - 24h</t>
  </si>
  <si>
    <t>Average plus Fe</t>
  </si>
  <si>
    <t>Average +Fe -Ferrozine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</si>
</sst>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1D35"/>
      <name val="Arial"/>
      <family val="2"/>
    </font>
    <font>
      <sz val="12"/>
      <color theme="1"/>
      <name val="Aptos"/>
      <family val="2"/>
    </font>
    <font>
      <vertAlign val="subscript"/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0" fontId="0" fillId="2" borderId="0" xfId="0" applyFill="1"/>
    <xf numFmtId="22" fontId="0" fillId="2" borderId="0" xfId="0" applyNumberFormat="1" applyFill="1"/>
    <xf numFmtId="2" fontId="0" fillId="0" borderId="0" xfId="0" applyNumberFormat="1"/>
    <xf numFmtId="2" fontId="0" fillId="2" borderId="0" xfId="0" applyNumberFormat="1" applyFill="1"/>
    <xf numFmtId="0" fontId="3" fillId="0" borderId="0" xfId="0" applyFont="1"/>
    <xf numFmtId="2" fontId="2" fillId="0" borderId="0" xfId="0" applyNumberFormat="1" applyFont="1"/>
    <xf numFmtId="0" fontId="2" fillId="3" borderId="0" xfId="0" applyFont="1" applyFill="1"/>
    <xf numFmtId="2" fontId="2" fillId="3" borderId="0" xfId="0" applyNumberFormat="1" applyFont="1" applyFill="1"/>
    <xf numFmtId="0" fontId="0" fillId="4" borderId="0" xfId="0" applyFill="1"/>
    <xf numFmtId="2" fontId="0" fillId="4" borderId="0" xfId="0" applyNumberFormat="1" applyFill="1"/>
    <xf numFmtId="164" fontId="0" fillId="0" borderId="0" xfId="0" applyNumberFormat="1"/>
    <xf numFmtId="0" fontId="4" fillId="0" borderId="0" xfId="0" applyFont="1"/>
    <xf numFmtId="1" fontId="1" fillId="0" borderId="0" xfId="0" applyNumberFormat="1" applyFont="1"/>
    <xf numFmtId="0" fontId="0" fillId="5" borderId="0" xfId="0" applyFill="1"/>
    <xf numFmtId="1" fontId="0" fillId="0" borderId="0" xfId="0" applyNumberFormat="1"/>
    <xf numFmtId="165" fontId="0" fillId="0" borderId="0" xfId="0" applyNumberForma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 - 72h'!$E$1:$E$3</c:f>
              <c:strCache>
                <c:ptCount val="3"/>
                <c:pt idx="0">
                  <c:v>plus Fe</c:v>
                </c:pt>
                <c:pt idx="1">
                  <c:v>3/28/2025 13:55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 - 72h'!$A$4:$A$514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'T - 72h'!$E$4:$E$514</c:f>
              <c:numCache>
                <c:formatCode>General</c:formatCode>
                <c:ptCount val="511"/>
                <c:pt idx="0">
                  <c:v>6.8082000000000004E-2</c:v>
                </c:pt>
                <c:pt idx="1">
                  <c:v>6.8912000000000001E-2</c:v>
                </c:pt>
                <c:pt idx="2">
                  <c:v>6.9237000000000007E-2</c:v>
                </c:pt>
                <c:pt idx="3">
                  <c:v>6.8822999999999995E-2</c:v>
                </c:pt>
                <c:pt idx="4">
                  <c:v>7.0314000000000002E-2</c:v>
                </c:pt>
                <c:pt idx="5">
                  <c:v>7.2975999999999999E-2</c:v>
                </c:pt>
                <c:pt idx="6">
                  <c:v>7.1152999999999994E-2</c:v>
                </c:pt>
                <c:pt idx="7">
                  <c:v>7.1902999999999995E-2</c:v>
                </c:pt>
                <c:pt idx="8">
                  <c:v>7.4619000000000005E-2</c:v>
                </c:pt>
                <c:pt idx="9">
                  <c:v>7.6080999999999996E-2</c:v>
                </c:pt>
                <c:pt idx="10">
                  <c:v>7.5368000000000004E-2</c:v>
                </c:pt>
                <c:pt idx="11">
                  <c:v>7.6142000000000001E-2</c:v>
                </c:pt>
                <c:pt idx="12">
                  <c:v>7.7322000000000002E-2</c:v>
                </c:pt>
                <c:pt idx="13">
                  <c:v>7.8339000000000006E-2</c:v>
                </c:pt>
                <c:pt idx="14">
                  <c:v>7.9011999999999999E-2</c:v>
                </c:pt>
                <c:pt idx="15">
                  <c:v>7.9989000000000005E-2</c:v>
                </c:pt>
                <c:pt idx="16">
                  <c:v>8.1686999999999996E-2</c:v>
                </c:pt>
                <c:pt idx="17">
                  <c:v>8.2066E-2</c:v>
                </c:pt>
                <c:pt idx="18">
                  <c:v>8.3990999999999996E-2</c:v>
                </c:pt>
                <c:pt idx="19">
                  <c:v>8.4013000000000004E-2</c:v>
                </c:pt>
                <c:pt idx="20">
                  <c:v>8.6449999999999999E-2</c:v>
                </c:pt>
                <c:pt idx="21">
                  <c:v>8.7388999999999994E-2</c:v>
                </c:pt>
                <c:pt idx="22">
                  <c:v>8.9068999999999995E-2</c:v>
                </c:pt>
                <c:pt idx="23">
                  <c:v>9.0057999999999999E-2</c:v>
                </c:pt>
                <c:pt idx="24">
                  <c:v>9.1650999999999996E-2</c:v>
                </c:pt>
                <c:pt idx="25">
                  <c:v>9.3102000000000004E-2</c:v>
                </c:pt>
                <c:pt idx="26">
                  <c:v>9.5268000000000005E-2</c:v>
                </c:pt>
                <c:pt idx="27">
                  <c:v>9.6775E-2</c:v>
                </c:pt>
                <c:pt idx="28">
                  <c:v>9.8735000000000003E-2</c:v>
                </c:pt>
                <c:pt idx="29">
                  <c:v>0.100762</c:v>
                </c:pt>
                <c:pt idx="30">
                  <c:v>0.10273699999999999</c:v>
                </c:pt>
                <c:pt idx="31">
                  <c:v>0.10519000000000001</c:v>
                </c:pt>
                <c:pt idx="32">
                  <c:v>0.10625</c:v>
                </c:pt>
                <c:pt idx="33">
                  <c:v>0.10870100000000001</c:v>
                </c:pt>
                <c:pt idx="34">
                  <c:v>0.111563</c:v>
                </c:pt>
                <c:pt idx="35">
                  <c:v>0.11355800000000001</c:v>
                </c:pt>
                <c:pt idx="36">
                  <c:v>0.11480899999999999</c:v>
                </c:pt>
                <c:pt idx="37">
                  <c:v>0.117839</c:v>
                </c:pt>
                <c:pt idx="38">
                  <c:v>0.12106600000000001</c:v>
                </c:pt>
                <c:pt idx="39">
                  <c:v>0.12302100000000001</c:v>
                </c:pt>
                <c:pt idx="40">
                  <c:v>0.12673699999999999</c:v>
                </c:pt>
                <c:pt idx="41">
                  <c:v>0.12903899999999999</c:v>
                </c:pt>
                <c:pt idx="42">
                  <c:v>0.131465</c:v>
                </c:pt>
                <c:pt idx="43">
                  <c:v>0.134131</c:v>
                </c:pt>
                <c:pt idx="44">
                  <c:v>0.13808300000000001</c:v>
                </c:pt>
                <c:pt idx="45">
                  <c:v>0.14441300000000001</c:v>
                </c:pt>
                <c:pt idx="46">
                  <c:v>0.14563300000000001</c:v>
                </c:pt>
                <c:pt idx="47">
                  <c:v>0.14962800000000001</c:v>
                </c:pt>
                <c:pt idx="48">
                  <c:v>0.15459600000000001</c:v>
                </c:pt>
                <c:pt idx="49">
                  <c:v>0.156531</c:v>
                </c:pt>
                <c:pt idx="50">
                  <c:v>0.16250700000000001</c:v>
                </c:pt>
                <c:pt idx="51">
                  <c:v>0.16483999999999999</c:v>
                </c:pt>
                <c:pt idx="52">
                  <c:v>0.16894799999999999</c:v>
                </c:pt>
                <c:pt idx="53">
                  <c:v>0.174929</c:v>
                </c:pt>
                <c:pt idx="54">
                  <c:v>0.18062300000000001</c:v>
                </c:pt>
                <c:pt idx="55">
                  <c:v>0.18441199999999999</c:v>
                </c:pt>
                <c:pt idx="56">
                  <c:v>0.18945500000000001</c:v>
                </c:pt>
                <c:pt idx="57">
                  <c:v>0.19498799999999999</c:v>
                </c:pt>
                <c:pt idx="58">
                  <c:v>0.20074500000000001</c:v>
                </c:pt>
                <c:pt idx="59">
                  <c:v>0.20694000000000001</c:v>
                </c:pt>
                <c:pt idx="60">
                  <c:v>0.21157400000000001</c:v>
                </c:pt>
                <c:pt idx="61">
                  <c:v>0.219281</c:v>
                </c:pt>
                <c:pt idx="62">
                  <c:v>0.224296</c:v>
                </c:pt>
                <c:pt idx="63">
                  <c:v>0.230209</c:v>
                </c:pt>
                <c:pt idx="64">
                  <c:v>0.236709</c:v>
                </c:pt>
                <c:pt idx="65">
                  <c:v>0.24435000000000001</c:v>
                </c:pt>
                <c:pt idx="66">
                  <c:v>0.251805</c:v>
                </c:pt>
                <c:pt idx="67">
                  <c:v>0.25983299999999998</c:v>
                </c:pt>
                <c:pt idx="68">
                  <c:v>0.26611899999999999</c:v>
                </c:pt>
                <c:pt idx="69">
                  <c:v>0.27454099999999998</c:v>
                </c:pt>
                <c:pt idx="70">
                  <c:v>0.28381099999999998</c:v>
                </c:pt>
                <c:pt idx="71">
                  <c:v>0.29104600000000003</c:v>
                </c:pt>
                <c:pt idx="72">
                  <c:v>0.30063800000000002</c:v>
                </c:pt>
                <c:pt idx="73">
                  <c:v>0.309363</c:v>
                </c:pt>
                <c:pt idx="74">
                  <c:v>0.31775300000000001</c:v>
                </c:pt>
                <c:pt idx="75">
                  <c:v>0.329129</c:v>
                </c:pt>
                <c:pt idx="76">
                  <c:v>0.33946900000000002</c:v>
                </c:pt>
                <c:pt idx="77">
                  <c:v>0.348937</c:v>
                </c:pt>
                <c:pt idx="78">
                  <c:v>0.36029899999999998</c:v>
                </c:pt>
                <c:pt idx="79">
                  <c:v>0.37203900000000001</c:v>
                </c:pt>
                <c:pt idx="80">
                  <c:v>0.38300299999999998</c:v>
                </c:pt>
                <c:pt idx="81">
                  <c:v>0.39713700000000002</c:v>
                </c:pt>
                <c:pt idx="82">
                  <c:v>0.40543699999999999</c:v>
                </c:pt>
                <c:pt idx="83">
                  <c:v>0.41846299999999997</c:v>
                </c:pt>
                <c:pt idx="84">
                  <c:v>0.43276799999999999</c:v>
                </c:pt>
                <c:pt idx="85">
                  <c:v>0.44590000000000002</c:v>
                </c:pt>
                <c:pt idx="86">
                  <c:v>0.46301500000000001</c:v>
                </c:pt>
                <c:pt idx="87">
                  <c:v>0.476636</c:v>
                </c:pt>
                <c:pt idx="88">
                  <c:v>0.491811</c:v>
                </c:pt>
                <c:pt idx="89">
                  <c:v>0.50907999999999998</c:v>
                </c:pt>
                <c:pt idx="90">
                  <c:v>0.52429800000000004</c:v>
                </c:pt>
                <c:pt idx="91">
                  <c:v>0.54033399999999998</c:v>
                </c:pt>
                <c:pt idx="92">
                  <c:v>0.55923500000000004</c:v>
                </c:pt>
                <c:pt idx="93">
                  <c:v>0.57722399999999996</c:v>
                </c:pt>
                <c:pt idx="94">
                  <c:v>0.59399800000000003</c:v>
                </c:pt>
                <c:pt idx="95">
                  <c:v>0.61292100000000005</c:v>
                </c:pt>
                <c:pt idx="96">
                  <c:v>0.63000299999999998</c:v>
                </c:pt>
                <c:pt idx="97">
                  <c:v>0.65111200000000002</c:v>
                </c:pt>
                <c:pt idx="98">
                  <c:v>0.67227599999999998</c:v>
                </c:pt>
                <c:pt idx="99">
                  <c:v>0.68956399999999995</c:v>
                </c:pt>
                <c:pt idx="100">
                  <c:v>0.71298899999999998</c:v>
                </c:pt>
                <c:pt idx="101">
                  <c:v>0.73381300000000005</c:v>
                </c:pt>
                <c:pt idx="102">
                  <c:v>0.75467600000000001</c:v>
                </c:pt>
                <c:pt idx="103">
                  <c:v>0.77632599999999996</c:v>
                </c:pt>
                <c:pt idx="104">
                  <c:v>0.79581400000000002</c:v>
                </c:pt>
                <c:pt idx="105">
                  <c:v>0.82037599999999999</c:v>
                </c:pt>
                <c:pt idx="106">
                  <c:v>0.84094000000000002</c:v>
                </c:pt>
                <c:pt idx="107">
                  <c:v>0.86054799999999998</c:v>
                </c:pt>
                <c:pt idx="108">
                  <c:v>0.88364299999999996</c:v>
                </c:pt>
                <c:pt idx="109">
                  <c:v>0.90902300000000003</c:v>
                </c:pt>
                <c:pt idx="110">
                  <c:v>0.92629300000000003</c:v>
                </c:pt>
                <c:pt idx="111">
                  <c:v>0.95187500000000003</c:v>
                </c:pt>
                <c:pt idx="112">
                  <c:v>0.97277599999999997</c:v>
                </c:pt>
                <c:pt idx="113">
                  <c:v>0.99744999999999995</c:v>
                </c:pt>
                <c:pt idx="114">
                  <c:v>1.013172</c:v>
                </c:pt>
                <c:pt idx="115">
                  <c:v>1.0377449999999999</c:v>
                </c:pt>
                <c:pt idx="116">
                  <c:v>1.0533980000000001</c:v>
                </c:pt>
                <c:pt idx="117">
                  <c:v>1.067952</c:v>
                </c:pt>
                <c:pt idx="118">
                  <c:v>1.0921400000000001</c:v>
                </c:pt>
                <c:pt idx="119">
                  <c:v>1.1091219999999999</c:v>
                </c:pt>
                <c:pt idx="120">
                  <c:v>1.1348259999999999</c:v>
                </c:pt>
                <c:pt idx="121">
                  <c:v>1.1486529999999999</c:v>
                </c:pt>
                <c:pt idx="122">
                  <c:v>1.162952</c:v>
                </c:pt>
                <c:pt idx="123">
                  <c:v>1.180096</c:v>
                </c:pt>
                <c:pt idx="124">
                  <c:v>1.1910350000000001</c:v>
                </c:pt>
                <c:pt idx="125">
                  <c:v>1.2091529999999999</c:v>
                </c:pt>
                <c:pt idx="126">
                  <c:v>1.215506</c:v>
                </c:pt>
                <c:pt idx="127">
                  <c:v>1.2290129999999999</c:v>
                </c:pt>
                <c:pt idx="128">
                  <c:v>1.2453479999999999</c:v>
                </c:pt>
                <c:pt idx="129">
                  <c:v>1.2516510000000001</c:v>
                </c:pt>
                <c:pt idx="130">
                  <c:v>1.2579750000000001</c:v>
                </c:pt>
                <c:pt idx="131">
                  <c:v>1.2647889999999999</c:v>
                </c:pt>
                <c:pt idx="132">
                  <c:v>1.2682690000000001</c:v>
                </c:pt>
                <c:pt idx="133">
                  <c:v>1.2772889999999999</c:v>
                </c:pt>
                <c:pt idx="134">
                  <c:v>1.289363</c:v>
                </c:pt>
                <c:pt idx="135">
                  <c:v>1.2893220000000001</c:v>
                </c:pt>
                <c:pt idx="136">
                  <c:v>1.290197</c:v>
                </c:pt>
                <c:pt idx="137">
                  <c:v>1.287717</c:v>
                </c:pt>
                <c:pt idx="138">
                  <c:v>1.289439</c:v>
                </c:pt>
                <c:pt idx="139">
                  <c:v>1.2794859999999999</c:v>
                </c:pt>
                <c:pt idx="140">
                  <c:v>1.2858050000000001</c:v>
                </c:pt>
                <c:pt idx="141">
                  <c:v>1.2723120000000001</c:v>
                </c:pt>
                <c:pt idx="142">
                  <c:v>1.2708740000000001</c:v>
                </c:pt>
                <c:pt idx="143">
                  <c:v>1.27776</c:v>
                </c:pt>
                <c:pt idx="144">
                  <c:v>1.2652080000000001</c:v>
                </c:pt>
                <c:pt idx="145">
                  <c:v>1.2556579999999999</c:v>
                </c:pt>
                <c:pt idx="146">
                  <c:v>1.247903</c:v>
                </c:pt>
                <c:pt idx="147">
                  <c:v>1.2450859999999999</c:v>
                </c:pt>
                <c:pt idx="148">
                  <c:v>1.231249</c:v>
                </c:pt>
                <c:pt idx="149">
                  <c:v>1.2184349999999999</c:v>
                </c:pt>
                <c:pt idx="150">
                  <c:v>1.2095689999999999</c:v>
                </c:pt>
                <c:pt idx="151">
                  <c:v>1.2021120000000001</c:v>
                </c:pt>
                <c:pt idx="152">
                  <c:v>1.1914709999999999</c:v>
                </c:pt>
                <c:pt idx="153">
                  <c:v>1.1783330000000001</c:v>
                </c:pt>
                <c:pt idx="154">
                  <c:v>1.1683920000000001</c:v>
                </c:pt>
                <c:pt idx="155">
                  <c:v>1.1573990000000001</c:v>
                </c:pt>
                <c:pt idx="156">
                  <c:v>1.1447069999999999</c:v>
                </c:pt>
                <c:pt idx="157">
                  <c:v>1.1375599999999999</c:v>
                </c:pt>
                <c:pt idx="158">
                  <c:v>1.121678</c:v>
                </c:pt>
                <c:pt idx="159">
                  <c:v>1.110592</c:v>
                </c:pt>
                <c:pt idx="160">
                  <c:v>1.10137</c:v>
                </c:pt>
                <c:pt idx="161">
                  <c:v>1.08779</c:v>
                </c:pt>
                <c:pt idx="162">
                  <c:v>1.075895</c:v>
                </c:pt>
                <c:pt idx="163">
                  <c:v>1.067483</c:v>
                </c:pt>
                <c:pt idx="164">
                  <c:v>1.0541450000000001</c:v>
                </c:pt>
                <c:pt idx="165">
                  <c:v>1.0404199999999999</c:v>
                </c:pt>
                <c:pt idx="166">
                  <c:v>1.0325150000000001</c:v>
                </c:pt>
                <c:pt idx="167">
                  <c:v>1.0228740000000001</c:v>
                </c:pt>
                <c:pt idx="168">
                  <c:v>1.0124200000000001</c:v>
                </c:pt>
                <c:pt idx="169">
                  <c:v>1.0006699999999999</c:v>
                </c:pt>
                <c:pt idx="170">
                  <c:v>0.99117100000000002</c:v>
                </c:pt>
                <c:pt idx="171">
                  <c:v>0.98239900000000002</c:v>
                </c:pt>
                <c:pt idx="172">
                  <c:v>0.97365999999999997</c:v>
                </c:pt>
                <c:pt idx="173">
                  <c:v>0.96510300000000004</c:v>
                </c:pt>
                <c:pt idx="174">
                  <c:v>0.95552800000000004</c:v>
                </c:pt>
                <c:pt idx="175">
                  <c:v>0.94363600000000003</c:v>
                </c:pt>
                <c:pt idx="176">
                  <c:v>0.93337199999999998</c:v>
                </c:pt>
                <c:pt idx="177">
                  <c:v>0.92574000000000001</c:v>
                </c:pt>
                <c:pt idx="178">
                  <c:v>0.91898500000000005</c:v>
                </c:pt>
                <c:pt idx="179">
                  <c:v>0.908134</c:v>
                </c:pt>
                <c:pt idx="180">
                  <c:v>0.90140200000000004</c:v>
                </c:pt>
                <c:pt idx="181">
                  <c:v>0.88992000000000004</c:v>
                </c:pt>
                <c:pt idx="182">
                  <c:v>0.884108</c:v>
                </c:pt>
                <c:pt idx="183">
                  <c:v>0.87635600000000002</c:v>
                </c:pt>
                <c:pt idx="184">
                  <c:v>0.86588500000000002</c:v>
                </c:pt>
                <c:pt idx="185">
                  <c:v>0.85920200000000002</c:v>
                </c:pt>
                <c:pt idx="186">
                  <c:v>0.85117299999999996</c:v>
                </c:pt>
                <c:pt idx="187">
                  <c:v>0.84221900000000005</c:v>
                </c:pt>
                <c:pt idx="188">
                  <c:v>0.83363500000000001</c:v>
                </c:pt>
                <c:pt idx="189">
                  <c:v>0.82648500000000003</c:v>
                </c:pt>
                <c:pt idx="190">
                  <c:v>0.81752100000000005</c:v>
                </c:pt>
                <c:pt idx="191">
                  <c:v>0.80957900000000005</c:v>
                </c:pt>
                <c:pt idx="192">
                  <c:v>0.80213199999999996</c:v>
                </c:pt>
                <c:pt idx="193">
                  <c:v>0.793068</c:v>
                </c:pt>
                <c:pt idx="194">
                  <c:v>0.78493000000000002</c:v>
                </c:pt>
                <c:pt idx="195">
                  <c:v>0.77814099999999997</c:v>
                </c:pt>
                <c:pt idx="196">
                  <c:v>0.76950600000000002</c:v>
                </c:pt>
                <c:pt idx="197">
                  <c:v>0.76120399999999999</c:v>
                </c:pt>
                <c:pt idx="198">
                  <c:v>0.75444599999999995</c:v>
                </c:pt>
                <c:pt idx="199">
                  <c:v>0.74636499999999995</c:v>
                </c:pt>
                <c:pt idx="200">
                  <c:v>0.7379</c:v>
                </c:pt>
                <c:pt idx="201">
                  <c:v>0.73072000000000004</c:v>
                </c:pt>
                <c:pt idx="202">
                  <c:v>0.72353500000000004</c:v>
                </c:pt>
                <c:pt idx="203">
                  <c:v>0.71764700000000003</c:v>
                </c:pt>
                <c:pt idx="204">
                  <c:v>0.70942799999999995</c:v>
                </c:pt>
                <c:pt idx="205">
                  <c:v>0.70246200000000003</c:v>
                </c:pt>
                <c:pt idx="206">
                  <c:v>0.69702600000000003</c:v>
                </c:pt>
                <c:pt idx="207">
                  <c:v>0.68982600000000005</c:v>
                </c:pt>
                <c:pt idx="208">
                  <c:v>0.683805</c:v>
                </c:pt>
                <c:pt idx="209">
                  <c:v>0.67880099999999999</c:v>
                </c:pt>
                <c:pt idx="210">
                  <c:v>0.67325400000000002</c:v>
                </c:pt>
                <c:pt idx="211">
                  <c:v>0.66836799999999996</c:v>
                </c:pt>
                <c:pt idx="212">
                  <c:v>0.66215500000000005</c:v>
                </c:pt>
                <c:pt idx="213">
                  <c:v>0.65774299999999997</c:v>
                </c:pt>
                <c:pt idx="214">
                  <c:v>0.65363499999999997</c:v>
                </c:pt>
                <c:pt idx="215">
                  <c:v>0.64850300000000005</c:v>
                </c:pt>
                <c:pt idx="216">
                  <c:v>0.64466900000000005</c:v>
                </c:pt>
                <c:pt idx="217">
                  <c:v>0.64064699999999997</c:v>
                </c:pt>
                <c:pt idx="218">
                  <c:v>0.63661199999999996</c:v>
                </c:pt>
                <c:pt idx="219">
                  <c:v>0.632992</c:v>
                </c:pt>
                <c:pt idx="220">
                  <c:v>0.62953400000000004</c:v>
                </c:pt>
                <c:pt idx="221">
                  <c:v>0.62545700000000004</c:v>
                </c:pt>
                <c:pt idx="222">
                  <c:v>0.62280599999999997</c:v>
                </c:pt>
                <c:pt idx="223">
                  <c:v>0.619309</c:v>
                </c:pt>
                <c:pt idx="224">
                  <c:v>0.616919</c:v>
                </c:pt>
                <c:pt idx="225">
                  <c:v>0.61400299999999997</c:v>
                </c:pt>
                <c:pt idx="226">
                  <c:v>0.61133300000000002</c:v>
                </c:pt>
                <c:pt idx="227">
                  <c:v>0.60886700000000005</c:v>
                </c:pt>
                <c:pt idx="228">
                  <c:v>0.60567499999999996</c:v>
                </c:pt>
                <c:pt idx="229">
                  <c:v>0.60370199999999996</c:v>
                </c:pt>
                <c:pt idx="230">
                  <c:v>0.60102299999999997</c:v>
                </c:pt>
                <c:pt idx="231">
                  <c:v>0.599688</c:v>
                </c:pt>
                <c:pt idx="232">
                  <c:v>0.59692599999999996</c:v>
                </c:pt>
                <c:pt idx="233">
                  <c:v>0.59534799999999999</c:v>
                </c:pt>
                <c:pt idx="234">
                  <c:v>0.59221800000000002</c:v>
                </c:pt>
                <c:pt idx="235">
                  <c:v>0.59072599999999997</c:v>
                </c:pt>
                <c:pt idx="236">
                  <c:v>0.58947000000000005</c:v>
                </c:pt>
                <c:pt idx="237">
                  <c:v>0.58799299999999999</c:v>
                </c:pt>
                <c:pt idx="238">
                  <c:v>0.58574199999999998</c:v>
                </c:pt>
                <c:pt idx="239">
                  <c:v>0.58400200000000002</c:v>
                </c:pt>
                <c:pt idx="240">
                  <c:v>0.582125</c:v>
                </c:pt>
                <c:pt idx="241">
                  <c:v>0.58150000000000002</c:v>
                </c:pt>
                <c:pt idx="242">
                  <c:v>0.57977299999999998</c:v>
                </c:pt>
                <c:pt idx="243">
                  <c:v>0.57780500000000001</c:v>
                </c:pt>
                <c:pt idx="244">
                  <c:v>0.576963</c:v>
                </c:pt>
                <c:pt idx="245">
                  <c:v>0.57566700000000004</c:v>
                </c:pt>
                <c:pt idx="246">
                  <c:v>0.57474400000000003</c:v>
                </c:pt>
                <c:pt idx="247">
                  <c:v>0.573407</c:v>
                </c:pt>
                <c:pt idx="248">
                  <c:v>0.57328000000000001</c:v>
                </c:pt>
                <c:pt idx="249">
                  <c:v>0.57224299999999995</c:v>
                </c:pt>
                <c:pt idx="250">
                  <c:v>0.57233299999999998</c:v>
                </c:pt>
                <c:pt idx="251">
                  <c:v>0.571959</c:v>
                </c:pt>
                <c:pt idx="252">
                  <c:v>0.572357</c:v>
                </c:pt>
                <c:pt idx="253">
                  <c:v>0.57214500000000001</c:v>
                </c:pt>
                <c:pt idx="254">
                  <c:v>0.57189000000000001</c:v>
                </c:pt>
                <c:pt idx="255">
                  <c:v>0.57306800000000002</c:v>
                </c:pt>
                <c:pt idx="256">
                  <c:v>0.57423299999999999</c:v>
                </c:pt>
                <c:pt idx="257">
                  <c:v>0.57560199999999995</c:v>
                </c:pt>
                <c:pt idx="258">
                  <c:v>0.57902699999999996</c:v>
                </c:pt>
                <c:pt idx="259">
                  <c:v>0.57965100000000003</c:v>
                </c:pt>
                <c:pt idx="260">
                  <c:v>0.58370100000000003</c:v>
                </c:pt>
                <c:pt idx="261">
                  <c:v>0.58784099999999995</c:v>
                </c:pt>
                <c:pt idx="262">
                  <c:v>0.59210700000000005</c:v>
                </c:pt>
                <c:pt idx="263">
                  <c:v>0.59677199999999997</c:v>
                </c:pt>
                <c:pt idx="264">
                  <c:v>0.60355499999999995</c:v>
                </c:pt>
                <c:pt idx="265">
                  <c:v>0.61054299999999995</c:v>
                </c:pt>
                <c:pt idx="266">
                  <c:v>0.62009400000000003</c:v>
                </c:pt>
                <c:pt idx="267">
                  <c:v>0.62859900000000002</c:v>
                </c:pt>
                <c:pt idx="268">
                  <c:v>0.63814499999999996</c:v>
                </c:pt>
                <c:pt idx="269">
                  <c:v>0.651254</c:v>
                </c:pt>
                <c:pt idx="270">
                  <c:v>0.66394399999999998</c:v>
                </c:pt>
                <c:pt idx="271">
                  <c:v>0.67925599999999997</c:v>
                </c:pt>
                <c:pt idx="272">
                  <c:v>0.69585600000000003</c:v>
                </c:pt>
                <c:pt idx="273">
                  <c:v>0.71651299999999996</c:v>
                </c:pt>
                <c:pt idx="274">
                  <c:v>0.73595900000000003</c:v>
                </c:pt>
                <c:pt idx="275" formatCode="0.00">
                  <c:v>0.759131</c:v>
                </c:pt>
                <c:pt idx="276">
                  <c:v>0.783663</c:v>
                </c:pt>
                <c:pt idx="277">
                  <c:v>0.81090899999999999</c:v>
                </c:pt>
                <c:pt idx="278">
                  <c:v>0.84526999999999997</c:v>
                </c:pt>
                <c:pt idx="279">
                  <c:v>0.87892099999999995</c:v>
                </c:pt>
                <c:pt idx="280">
                  <c:v>0.91529899999999997</c:v>
                </c:pt>
                <c:pt idx="281">
                  <c:v>0.955148</c:v>
                </c:pt>
                <c:pt idx="282">
                  <c:v>0.99927100000000002</c:v>
                </c:pt>
                <c:pt idx="283">
                  <c:v>1.0456570000000001</c:v>
                </c:pt>
                <c:pt idx="284">
                  <c:v>1.104298</c:v>
                </c:pt>
                <c:pt idx="285">
                  <c:v>1.155975</c:v>
                </c:pt>
                <c:pt idx="286">
                  <c:v>1.214205</c:v>
                </c:pt>
                <c:pt idx="287">
                  <c:v>1.28809</c:v>
                </c:pt>
                <c:pt idx="288">
                  <c:v>1.3510530000000001</c:v>
                </c:pt>
                <c:pt idx="289">
                  <c:v>1.4267639999999999</c:v>
                </c:pt>
                <c:pt idx="290">
                  <c:v>1.517177</c:v>
                </c:pt>
                <c:pt idx="291">
                  <c:v>1.5799559999999999</c:v>
                </c:pt>
                <c:pt idx="292">
                  <c:v>1.6724060000000001</c:v>
                </c:pt>
                <c:pt idx="293">
                  <c:v>1.7502329999999999</c:v>
                </c:pt>
                <c:pt idx="294">
                  <c:v>1.8374410000000001</c:v>
                </c:pt>
                <c:pt idx="295">
                  <c:v>1.9334359999999999</c:v>
                </c:pt>
                <c:pt idx="296">
                  <c:v>1.9995940000000001</c:v>
                </c:pt>
                <c:pt idx="297">
                  <c:v>2.0606110000000002</c:v>
                </c:pt>
                <c:pt idx="298">
                  <c:v>2.1707730000000001</c:v>
                </c:pt>
                <c:pt idx="299">
                  <c:v>2.178159</c:v>
                </c:pt>
                <c:pt idx="300">
                  <c:v>2.2442229999999999</c:v>
                </c:pt>
                <c:pt idx="301">
                  <c:v>2.3177430000000001</c:v>
                </c:pt>
                <c:pt idx="302">
                  <c:v>2.3156129999999999</c:v>
                </c:pt>
                <c:pt idx="303">
                  <c:v>2.3905379999999998</c:v>
                </c:pt>
                <c:pt idx="304">
                  <c:v>2.3704779999999999</c:v>
                </c:pt>
                <c:pt idx="305">
                  <c:v>2.3467250000000002</c:v>
                </c:pt>
                <c:pt idx="306">
                  <c:v>2.4297949999999999</c:v>
                </c:pt>
                <c:pt idx="307">
                  <c:v>2.3780570000000001</c:v>
                </c:pt>
                <c:pt idx="308">
                  <c:v>2.3689200000000001</c:v>
                </c:pt>
                <c:pt idx="309">
                  <c:v>2.4576220000000002</c:v>
                </c:pt>
                <c:pt idx="310">
                  <c:v>2.4371809999999998</c:v>
                </c:pt>
                <c:pt idx="311">
                  <c:v>2.3292929999999998</c:v>
                </c:pt>
                <c:pt idx="312">
                  <c:v>2.3946749999999999</c:v>
                </c:pt>
                <c:pt idx="313">
                  <c:v>2.4073709999999999</c:v>
                </c:pt>
                <c:pt idx="314">
                  <c:v>2.414199</c:v>
                </c:pt>
                <c:pt idx="315">
                  <c:v>2.4652379999999998</c:v>
                </c:pt>
                <c:pt idx="316">
                  <c:v>2.4606439999999998</c:v>
                </c:pt>
                <c:pt idx="317">
                  <c:v>2.334101</c:v>
                </c:pt>
                <c:pt idx="318">
                  <c:v>2.3941569999999999</c:v>
                </c:pt>
                <c:pt idx="319">
                  <c:v>2.3197739999999998</c:v>
                </c:pt>
                <c:pt idx="320">
                  <c:v>2.438221</c:v>
                </c:pt>
                <c:pt idx="321">
                  <c:v>2.436353</c:v>
                </c:pt>
                <c:pt idx="322">
                  <c:v>2.4780549999999999</c:v>
                </c:pt>
                <c:pt idx="323">
                  <c:v>2.4308610000000002</c:v>
                </c:pt>
                <c:pt idx="324">
                  <c:v>2.4034949999999999</c:v>
                </c:pt>
                <c:pt idx="325">
                  <c:v>2.4148860000000001</c:v>
                </c:pt>
                <c:pt idx="326">
                  <c:v>2.4531360000000002</c:v>
                </c:pt>
                <c:pt idx="327">
                  <c:v>2.4947409999999999</c:v>
                </c:pt>
                <c:pt idx="328">
                  <c:v>2.4241820000000001</c:v>
                </c:pt>
                <c:pt idx="329">
                  <c:v>2.3638349999999999</c:v>
                </c:pt>
                <c:pt idx="330">
                  <c:v>2.408293</c:v>
                </c:pt>
                <c:pt idx="331">
                  <c:v>2.3828550000000002</c:v>
                </c:pt>
                <c:pt idx="332">
                  <c:v>2.4582160000000002</c:v>
                </c:pt>
                <c:pt idx="333">
                  <c:v>2.3936890000000002</c:v>
                </c:pt>
                <c:pt idx="334">
                  <c:v>2.4673729999999998</c:v>
                </c:pt>
                <c:pt idx="335">
                  <c:v>2.406819</c:v>
                </c:pt>
                <c:pt idx="336">
                  <c:v>2.461389</c:v>
                </c:pt>
                <c:pt idx="337">
                  <c:v>2.5585849999999999</c:v>
                </c:pt>
                <c:pt idx="338">
                  <c:v>2.4634619999999998</c:v>
                </c:pt>
                <c:pt idx="339">
                  <c:v>2.4624640000000002</c:v>
                </c:pt>
                <c:pt idx="340">
                  <c:v>2.5151210000000002</c:v>
                </c:pt>
                <c:pt idx="341">
                  <c:v>2.4098549999999999</c:v>
                </c:pt>
                <c:pt idx="342">
                  <c:v>2.4381710000000001</c:v>
                </c:pt>
                <c:pt idx="343">
                  <c:v>2.464359</c:v>
                </c:pt>
                <c:pt idx="344">
                  <c:v>2.5714100000000002</c:v>
                </c:pt>
                <c:pt idx="345">
                  <c:v>2.5634359999999998</c:v>
                </c:pt>
                <c:pt idx="346">
                  <c:v>2.5202710000000002</c:v>
                </c:pt>
                <c:pt idx="347">
                  <c:v>2.477894</c:v>
                </c:pt>
                <c:pt idx="348">
                  <c:v>2.6148470000000001</c:v>
                </c:pt>
                <c:pt idx="349">
                  <c:v>2.3980800000000002</c:v>
                </c:pt>
                <c:pt idx="350">
                  <c:v>2.4223050000000002</c:v>
                </c:pt>
                <c:pt idx="351">
                  <c:v>2.407206</c:v>
                </c:pt>
                <c:pt idx="352">
                  <c:v>2.392633</c:v>
                </c:pt>
                <c:pt idx="353">
                  <c:v>2.4601850000000001</c:v>
                </c:pt>
                <c:pt idx="354">
                  <c:v>2.5319929999999999</c:v>
                </c:pt>
                <c:pt idx="355">
                  <c:v>2.614236</c:v>
                </c:pt>
                <c:pt idx="356">
                  <c:v>2.5030199999999998</c:v>
                </c:pt>
                <c:pt idx="357">
                  <c:v>2.5720049999999999</c:v>
                </c:pt>
                <c:pt idx="358">
                  <c:v>2.6309040000000001</c:v>
                </c:pt>
                <c:pt idx="359">
                  <c:v>2.6384219999999998</c:v>
                </c:pt>
                <c:pt idx="360">
                  <c:v>2.680139</c:v>
                </c:pt>
                <c:pt idx="361">
                  <c:v>2.4710860000000001</c:v>
                </c:pt>
                <c:pt idx="362">
                  <c:v>2.6123820000000002</c:v>
                </c:pt>
                <c:pt idx="363">
                  <c:v>2.4558070000000001</c:v>
                </c:pt>
                <c:pt idx="364">
                  <c:v>2.5154290000000001</c:v>
                </c:pt>
                <c:pt idx="365">
                  <c:v>2.6662340000000002</c:v>
                </c:pt>
                <c:pt idx="366">
                  <c:v>2.7714110000000001</c:v>
                </c:pt>
                <c:pt idx="367">
                  <c:v>2.6208680000000002</c:v>
                </c:pt>
                <c:pt idx="368">
                  <c:v>2.7837869999999998</c:v>
                </c:pt>
                <c:pt idx="369">
                  <c:v>2.668606</c:v>
                </c:pt>
                <c:pt idx="370">
                  <c:v>2.564562</c:v>
                </c:pt>
                <c:pt idx="371">
                  <c:v>2.7393649999999998</c:v>
                </c:pt>
                <c:pt idx="372">
                  <c:v>2.84558</c:v>
                </c:pt>
                <c:pt idx="373">
                  <c:v>2.7849780000000002</c:v>
                </c:pt>
                <c:pt idx="374">
                  <c:v>2.7637990000000001</c:v>
                </c:pt>
                <c:pt idx="375">
                  <c:v>2.751487</c:v>
                </c:pt>
                <c:pt idx="376">
                  <c:v>2.7946049999999998</c:v>
                </c:pt>
                <c:pt idx="377">
                  <c:v>2.7012369999999999</c:v>
                </c:pt>
                <c:pt idx="378">
                  <c:v>2.8282479999999999</c:v>
                </c:pt>
                <c:pt idx="379">
                  <c:v>2.8499159999999999</c:v>
                </c:pt>
                <c:pt idx="380">
                  <c:v>2.7940070000000001</c:v>
                </c:pt>
                <c:pt idx="381">
                  <c:v>2.8047949999999999</c:v>
                </c:pt>
                <c:pt idx="382">
                  <c:v>2.8689239999999998</c:v>
                </c:pt>
                <c:pt idx="383">
                  <c:v>3.0933950000000001</c:v>
                </c:pt>
                <c:pt idx="384">
                  <c:v>2.8822809999999999</c:v>
                </c:pt>
                <c:pt idx="385">
                  <c:v>2.8951020000000001</c:v>
                </c:pt>
                <c:pt idx="386">
                  <c:v>3.0647769999999999</c:v>
                </c:pt>
                <c:pt idx="387">
                  <c:v>3.0139140000000002</c:v>
                </c:pt>
                <c:pt idx="388">
                  <c:v>3.0347810000000002</c:v>
                </c:pt>
                <c:pt idx="389">
                  <c:v>3.0400260000000001</c:v>
                </c:pt>
                <c:pt idx="390">
                  <c:v>2.9226420000000002</c:v>
                </c:pt>
                <c:pt idx="391">
                  <c:v>2.9534980000000002</c:v>
                </c:pt>
                <c:pt idx="392">
                  <c:v>3.0289510000000002</c:v>
                </c:pt>
                <c:pt idx="393">
                  <c:v>3.0735199999999998</c:v>
                </c:pt>
                <c:pt idx="394">
                  <c:v>3.1060150000000002</c:v>
                </c:pt>
                <c:pt idx="395">
                  <c:v>2.9832429999999999</c:v>
                </c:pt>
                <c:pt idx="396">
                  <c:v>3.1305239999999999</c:v>
                </c:pt>
                <c:pt idx="397">
                  <c:v>3.0897999999999999</c:v>
                </c:pt>
                <c:pt idx="398">
                  <c:v>3.0238860000000001</c:v>
                </c:pt>
                <c:pt idx="399">
                  <c:v>3.2769050000000002</c:v>
                </c:pt>
                <c:pt idx="400">
                  <c:v>3.1378720000000002</c:v>
                </c:pt>
                <c:pt idx="401">
                  <c:v>3.93947</c:v>
                </c:pt>
                <c:pt idx="402">
                  <c:v>3.3295400000000002</c:v>
                </c:pt>
                <c:pt idx="403">
                  <c:v>4.1059970000000003</c:v>
                </c:pt>
                <c:pt idx="404">
                  <c:v>3.4744299999999999</c:v>
                </c:pt>
                <c:pt idx="405">
                  <c:v>3.5872989999999998</c:v>
                </c:pt>
                <c:pt idx="406">
                  <c:v>3.4109500000000001</c:v>
                </c:pt>
                <c:pt idx="407">
                  <c:v>0</c:v>
                </c:pt>
                <c:pt idx="408">
                  <c:v>2.9423499999999998</c:v>
                </c:pt>
                <c:pt idx="409">
                  <c:v>2.653559</c:v>
                </c:pt>
                <c:pt idx="410">
                  <c:v>2.5876999999999999</c:v>
                </c:pt>
                <c:pt idx="411">
                  <c:v>2.6722839999999999</c:v>
                </c:pt>
                <c:pt idx="412">
                  <c:v>0</c:v>
                </c:pt>
                <c:pt idx="413">
                  <c:v>0</c:v>
                </c:pt>
                <c:pt idx="414">
                  <c:v>2.07822</c:v>
                </c:pt>
                <c:pt idx="415">
                  <c:v>2.8734150000000001</c:v>
                </c:pt>
                <c:pt idx="416">
                  <c:v>0</c:v>
                </c:pt>
                <c:pt idx="417">
                  <c:v>0</c:v>
                </c:pt>
                <c:pt idx="418">
                  <c:v>1.5532630000000001</c:v>
                </c:pt>
                <c:pt idx="419">
                  <c:v>0</c:v>
                </c:pt>
                <c:pt idx="420">
                  <c:v>0.56620199999999998</c:v>
                </c:pt>
                <c:pt idx="421">
                  <c:v>0.57511800000000002</c:v>
                </c:pt>
                <c:pt idx="422">
                  <c:v>0.96723199999999998</c:v>
                </c:pt>
                <c:pt idx="423">
                  <c:v>1.128768</c:v>
                </c:pt>
                <c:pt idx="424">
                  <c:v>0.333312</c:v>
                </c:pt>
                <c:pt idx="425">
                  <c:v>0</c:v>
                </c:pt>
                <c:pt idx="426">
                  <c:v>0.14908299999999999</c:v>
                </c:pt>
                <c:pt idx="427">
                  <c:v>0.30097200000000002</c:v>
                </c:pt>
                <c:pt idx="428">
                  <c:v>0.25009199999999998</c:v>
                </c:pt>
                <c:pt idx="429">
                  <c:v>0.26188499999999998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0.97057800000000005</c:v>
                </c:pt>
                <c:pt idx="436">
                  <c:v>0.61426999999999998</c:v>
                </c:pt>
                <c:pt idx="437">
                  <c:v>0.618394</c:v>
                </c:pt>
                <c:pt idx="438">
                  <c:v>7.2505E-2</c:v>
                </c:pt>
                <c:pt idx="439">
                  <c:v>0</c:v>
                </c:pt>
                <c:pt idx="440">
                  <c:v>0</c:v>
                </c:pt>
                <c:pt idx="441">
                  <c:v>0.28484300000000001</c:v>
                </c:pt>
                <c:pt idx="442">
                  <c:v>0</c:v>
                </c:pt>
                <c:pt idx="443">
                  <c:v>-2.3857E-2</c:v>
                </c:pt>
                <c:pt idx="444">
                  <c:v>0.31859700000000002</c:v>
                </c:pt>
                <c:pt idx="445">
                  <c:v>0.54962100000000003</c:v>
                </c:pt>
                <c:pt idx="446">
                  <c:v>0</c:v>
                </c:pt>
                <c:pt idx="447">
                  <c:v>5.9297000000000002E-2</c:v>
                </c:pt>
                <c:pt idx="448">
                  <c:v>0</c:v>
                </c:pt>
                <c:pt idx="449">
                  <c:v>1.2133480000000001</c:v>
                </c:pt>
                <c:pt idx="450">
                  <c:v>0.98194499999999996</c:v>
                </c:pt>
                <c:pt idx="451">
                  <c:v>9.1184000000000001E-2</c:v>
                </c:pt>
                <c:pt idx="452">
                  <c:v>0</c:v>
                </c:pt>
                <c:pt idx="453">
                  <c:v>0.32582499999999998</c:v>
                </c:pt>
                <c:pt idx="454">
                  <c:v>0</c:v>
                </c:pt>
                <c:pt idx="455">
                  <c:v>0.41812199999999999</c:v>
                </c:pt>
                <c:pt idx="456">
                  <c:v>0.39818599999999998</c:v>
                </c:pt>
                <c:pt idx="457">
                  <c:v>0.84436299999999997</c:v>
                </c:pt>
                <c:pt idx="458">
                  <c:v>0.13788400000000001</c:v>
                </c:pt>
                <c:pt idx="459">
                  <c:v>-3.7750000000000001E-3</c:v>
                </c:pt>
                <c:pt idx="460">
                  <c:v>0.34876699999999999</c:v>
                </c:pt>
                <c:pt idx="461">
                  <c:v>-1.4414E-2</c:v>
                </c:pt>
                <c:pt idx="462">
                  <c:v>-0.177063</c:v>
                </c:pt>
                <c:pt idx="463">
                  <c:v>-0.42962600000000001</c:v>
                </c:pt>
                <c:pt idx="464">
                  <c:v>0.40626200000000001</c:v>
                </c:pt>
                <c:pt idx="465">
                  <c:v>0.19498499999999999</c:v>
                </c:pt>
                <c:pt idx="466">
                  <c:v>0</c:v>
                </c:pt>
                <c:pt idx="467">
                  <c:v>9.9765999999999994E-2</c:v>
                </c:pt>
                <c:pt idx="468">
                  <c:v>1.321712</c:v>
                </c:pt>
                <c:pt idx="469">
                  <c:v>0.46030399999999999</c:v>
                </c:pt>
                <c:pt idx="470">
                  <c:v>0.28111999999999998</c:v>
                </c:pt>
                <c:pt idx="471">
                  <c:v>0.44624599999999998</c:v>
                </c:pt>
                <c:pt idx="472">
                  <c:v>0</c:v>
                </c:pt>
                <c:pt idx="473">
                  <c:v>2.0763E-2</c:v>
                </c:pt>
                <c:pt idx="474">
                  <c:v>0.82081099999999996</c:v>
                </c:pt>
                <c:pt idx="475">
                  <c:v>1.147491</c:v>
                </c:pt>
                <c:pt idx="476">
                  <c:v>0.41845900000000003</c:v>
                </c:pt>
                <c:pt idx="477">
                  <c:v>0.28492699999999999</c:v>
                </c:pt>
                <c:pt idx="478">
                  <c:v>0</c:v>
                </c:pt>
                <c:pt idx="479">
                  <c:v>0</c:v>
                </c:pt>
                <c:pt idx="480">
                  <c:v>0.60458199999999995</c:v>
                </c:pt>
                <c:pt idx="481">
                  <c:v>0.58179700000000001</c:v>
                </c:pt>
                <c:pt idx="482">
                  <c:v>0.115163</c:v>
                </c:pt>
                <c:pt idx="483">
                  <c:v>0.25038300000000002</c:v>
                </c:pt>
                <c:pt idx="484">
                  <c:v>-0.268845</c:v>
                </c:pt>
                <c:pt idx="485">
                  <c:v>0</c:v>
                </c:pt>
                <c:pt idx="486">
                  <c:v>-0.15035200000000001</c:v>
                </c:pt>
                <c:pt idx="487">
                  <c:v>0</c:v>
                </c:pt>
                <c:pt idx="488">
                  <c:v>0.44202399999999997</c:v>
                </c:pt>
                <c:pt idx="489">
                  <c:v>-2.9151E-2</c:v>
                </c:pt>
                <c:pt idx="490">
                  <c:v>-7.5846999999999998E-2</c:v>
                </c:pt>
                <c:pt idx="491">
                  <c:v>0.115498</c:v>
                </c:pt>
                <c:pt idx="492">
                  <c:v>-1.1571610000000001</c:v>
                </c:pt>
                <c:pt idx="493">
                  <c:v>0.41365600000000002</c:v>
                </c:pt>
                <c:pt idx="494">
                  <c:v>0.52361899999999995</c:v>
                </c:pt>
                <c:pt idx="495">
                  <c:v>-0.53869999999999996</c:v>
                </c:pt>
                <c:pt idx="496">
                  <c:v>0.39428600000000003</c:v>
                </c:pt>
                <c:pt idx="497">
                  <c:v>0.25859900000000002</c:v>
                </c:pt>
                <c:pt idx="498">
                  <c:v>0.50047200000000003</c:v>
                </c:pt>
                <c:pt idx="499">
                  <c:v>1.674353</c:v>
                </c:pt>
                <c:pt idx="500">
                  <c:v>0</c:v>
                </c:pt>
                <c:pt idx="501">
                  <c:v>0</c:v>
                </c:pt>
                <c:pt idx="502">
                  <c:v>1.6899000000000001E-2</c:v>
                </c:pt>
                <c:pt idx="503">
                  <c:v>0</c:v>
                </c:pt>
                <c:pt idx="504">
                  <c:v>0.41993399999999997</c:v>
                </c:pt>
                <c:pt idx="505">
                  <c:v>0</c:v>
                </c:pt>
                <c:pt idx="506">
                  <c:v>-0.48199700000000001</c:v>
                </c:pt>
                <c:pt idx="507">
                  <c:v>5.8386E-2</c:v>
                </c:pt>
                <c:pt idx="508">
                  <c:v>0</c:v>
                </c:pt>
                <c:pt idx="509">
                  <c:v>0.143174</c:v>
                </c:pt>
                <c:pt idx="510">
                  <c:v>0.111236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4-4AF6-B112-A5086D094A8C}"/>
            </c:ext>
          </c:extLst>
        </c:ser>
        <c:ser>
          <c:idx val="1"/>
          <c:order val="1"/>
          <c:tx>
            <c:strRef>
              <c:f>'T - 72h'!$H$1:$H$3</c:f>
              <c:strCache>
                <c:ptCount val="3"/>
                <c:pt idx="0">
                  <c:v>plus Fe -Ferrozine</c:v>
                </c:pt>
                <c:pt idx="1">
                  <c:v>3/28/2025 13:57</c:v>
                </c:pt>
                <c:pt idx="2">
                  <c:v>Absorbance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 - 72h'!$A$4:$A$514</c:f>
              <c:numCache>
                <c:formatCode>General</c:formatCode>
                <c:ptCount val="511"/>
                <c:pt idx="0">
                  <c:v>700</c:v>
                </c:pt>
                <c:pt idx="1">
                  <c:v>699</c:v>
                </c:pt>
                <c:pt idx="2">
                  <c:v>698</c:v>
                </c:pt>
                <c:pt idx="3">
                  <c:v>697</c:v>
                </c:pt>
                <c:pt idx="4">
                  <c:v>696</c:v>
                </c:pt>
                <c:pt idx="5">
                  <c:v>695</c:v>
                </c:pt>
                <c:pt idx="6">
                  <c:v>694</c:v>
                </c:pt>
                <c:pt idx="7">
                  <c:v>693</c:v>
                </c:pt>
                <c:pt idx="8">
                  <c:v>692</c:v>
                </c:pt>
                <c:pt idx="9">
                  <c:v>691</c:v>
                </c:pt>
                <c:pt idx="10">
                  <c:v>690</c:v>
                </c:pt>
                <c:pt idx="11">
                  <c:v>689</c:v>
                </c:pt>
                <c:pt idx="12">
                  <c:v>688</c:v>
                </c:pt>
                <c:pt idx="13">
                  <c:v>687</c:v>
                </c:pt>
                <c:pt idx="14">
                  <c:v>686</c:v>
                </c:pt>
                <c:pt idx="15">
                  <c:v>685</c:v>
                </c:pt>
                <c:pt idx="16">
                  <c:v>684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680</c:v>
                </c:pt>
                <c:pt idx="21">
                  <c:v>679</c:v>
                </c:pt>
                <c:pt idx="22">
                  <c:v>678</c:v>
                </c:pt>
                <c:pt idx="23">
                  <c:v>677</c:v>
                </c:pt>
                <c:pt idx="24">
                  <c:v>676</c:v>
                </c:pt>
                <c:pt idx="25">
                  <c:v>675</c:v>
                </c:pt>
                <c:pt idx="26">
                  <c:v>674</c:v>
                </c:pt>
                <c:pt idx="27">
                  <c:v>673</c:v>
                </c:pt>
                <c:pt idx="28">
                  <c:v>672</c:v>
                </c:pt>
                <c:pt idx="29">
                  <c:v>671</c:v>
                </c:pt>
                <c:pt idx="30">
                  <c:v>670</c:v>
                </c:pt>
                <c:pt idx="31">
                  <c:v>669</c:v>
                </c:pt>
                <c:pt idx="32">
                  <c:v>668</c:v>
                </c:pt>
                <c:pt idx="33">
                  <c:v>667</c:v>
                </c:pt>
                <c:pt idx="34">
                  <c:v>666</c:v>
                </c:pt>
                <c:pt idx="35">
                  <c:v>665</c:v>
                </c:pt>
                <c:pt idx="36">
                  <c:v>664</c:v>
                </c:pt>
                <c:pt idx="37">
                  <c:v>663</c:v>
                </c:pt>
                <c:pt idx="38">
                  <c:v>662</c:v>
                </c:pt>
                <c:pt idx="39">
                  <c:v>661</c:v>
                </c:pt>
                <c:pt idx="40">
                  <c:v>660</c:v>
                </c:pt>
                <c:pt idx="41">
                  <c:v>659</c:v>
                </c:pt>
                <c:pt idx="42">
                  <c:v>658</c:v>
                </c:pt>
                <c:pt idx="43">
                  <c:v>657</c:v>
                </c:pt>
                <c:pt idx="44">
                  <c:v>656</c:v>
                </c:pt>
                <c:pt idx="45">
                  <c:v>655</c:v>
                </c:pt>
                <c:pt idx="46">
                  <c:v>654</c:v>
                </c:pt>
                <c:pt idx="47">
                  <c:v>653</c:v>
                </c:pt>
                <c:pt idx="48">
                  <c:v>652</c:v>
                </c:pt>
                <c:pt idx="49">
                  <c:v>651</c:v>
                </c:pt>
                <c:pt idx="50">
                  <c:v>650</c:v>
                </c:pt>
                <c:pt idx="51">
                  <c:v>649</c:v>
                </c:pt>
                <c:pt idx="52">
                  <c:v>648</c:v>
                </c:pt>
                <c:pt idx="53">
                  <c:v>647</c:v>
                </c:pt>
                <c:pt idx="54">
                  <c:v>646</c:v>
                </c:pt>
                <c:pt idx="55">
                  <c:v>645</c:v>
                </c:pt>
                <c:pt idx="56">
                  <c:v>644</c:v>
                </c:pt>
                <c:pt idx="57">
                  <c:v>643</c:v>
                </c:pt>
                <c:pt idx="58">
                  <c:v>642</c:v>
                </c:pt>
                <c:pt idx="59">
                  <c:v>641</c:v>
                </c:pt>
                <c:pt idx="60">
                  <c:v>640</c:v>
                </c:pt>
                <c:pt idx="61">
                  <c:v>639</c:v>
                </c:pt>
                <c:pt idx="62">
                  <c:v>638</c:v>
                </c:pt>
                <c:pt idx="63">
                  <c:v>637</c:v>
                </c:pt>
                <c:pt idx="64">
                  <c:v>636</c:v>
                </c:pt>
                <c:pt idx="65">
                  <c:v>635</c:v>
                </c:pt>
                <c:pt idx="66">
                  <c:v>634</c:v>
                </c:pt>
                <c:pt idx="67">
                  <c:v>633</c:v>
                </c:pt>
                <c:pt idx="68">
                  <c:v>632</c:v>
                </c:pt>
                <c:pt idx="69">
                  <c:v>631</c:v>
                </c:pt>
                <c:pt idx="70">
                  <c:v>630</c:v>
                </c:pt>
                <c:pt idx="71">
                  <c:v>629</c:v>
                </c:pt>
                <c:pt idx="72">
                  <c:v>628</c:v>
                </c:pt>
                <c:pt idx="73">
                  <c:v>627</c:v>
                </c:pt>
                <c:pt idx="74">
                  <c:v>626</c:v>
                </c:pt>
                <c:pt idx="75">
                  <c:v>625</c:v>
                </c:pt>
                <c:pt idx="76">
                  <c:v>624</c:v>
                </c:pt>
                <c:pt idx="77">
                  <c:v>623</c:v>
                </c:pt>
                <c:pt idx="78">
                  <c:v>622</c:v>
                </c:pt>
                <c:pt idx="79">
                  <c:v>621</c:v>
                </c:pt>
                <c:pt idx="80">
                  <c:v>620</c:v>
                </c:pt>
                <c:pt idx="81">
                  <c:v>619</c:v>
                </c:pt>
                <c:pt idx="82">
                  <c:v>618</c:v>
                </c:pt>
                <c:pt idx="83">
                  <c:v>617</c:v>
                </c:pt>
                <c:pt idx="84">
                  <c:v>616</c:v>
                </c:pt>
                <c:pt idx="85">
                  <c:v>615</c:v>
                </c:pt>
                <c:pt idx="86">
                  <c:v>614</c:v>
                </c:pt>
                <c:pt idx="87">
                  <c:v>613</c:v>
                </c:pt>
                <c:pt idx="88">
                  <c:v>612</c:v>
                </c:pt>
                <c:pt idx="89">
                  <c:v>611</c:v>
                </c:pt>
                <c:pt idx="90">
                  <c:v>610</c:v>
                </c:pt>
                <c:pt idx="91">
                  <c:v>609</c:v>
                </c:pt>
                <c:pt idx="92">
                  <c:v>608</c:v>
                </c:pt>
                <c:pt idx="93">
                  <c:v>607</c:v>
                </c:pt>
                <c:pt idx="94">
                  <c:v>606</c:v>
                </c:pt>
                <c:pt idx="95">
                  <c:v>605</c:v>
                </c:pt>
                <c:pt idx="96">
                  <c:v>604</c:v>
                </c:pt>
                <c:pt idx="97">
                  <c:v>603</c:v>
                </c:pt>
                <c:pt idx="98">
                  <c:v>602</c:v>
                </c:pt>
                <c:pt idx="99">
                  <c:v>601</c:v>
                </c:pt>
                <c:pt idx="100">
                  <c:v>600</c:v>
                </c:pt>
                <c:pt idx="101">
                  <c:v>599</c:v>
                </c:pt>
                <c:pt idx="102">
                  <c:v>598</c:v>
                </c:pt>
                <c:pt idx="103">
                  <c:v>597</c:v>
                </c:pt>
                <c:pt idx="104">
                  <c:v>596</c:v>
                </c:pt>
                <c:pt idx="105">
                  <c:v>595</c:v>
                </c:pt>
                <c:pt idx="106">
                  <c:v>594</c:v>
                </c:pt>
                <c:pt idx="107">
                  <c:v>593</c:v>
                </c:pt>
                <c:pt idx="108">
                  <c:v>592</c:v>
                </c:pt>
                <c:pt idx="109">
                  <c:v>591</c:v>
                </c:pt>
                <c:pt idx="110">
                  <c:v>590</c:v>
                </c:pt>
                <c:pt idx="111">
                  <c:v>589</c:v>
                </c:pt>
                <c:pt idx="112">
                  <c:v>588</c:v>
                </c:pt>
                <c:pt idx="113">
                  <c:v>587</c:v>
                </c:pt>
                <c:pt idx="114">
                  <c:v>586</c:v>
                </c:pt>
                <c:pt idx="115">
                  <c:v>585</c:v>
                </c:pt>
                <c:pt idx="116">
                  <c:v>584</c:v>
                </c:pt>
                <c:pt idx="117">
                  <c:v>583</c:v>
                </c:pt>
                <c:pt idx="118">
                  <c:v>582</c:v>
                </c:pt>
                <c:pt idx="119">
                  <c:v>581</c:v>
                </c:pt>
                <c:pt idx="120">
                  <c:v>580</c:v>
                </c:pt>
                <c:pt idx="121">
                  <c:v>579</c:v>
                </c:pt>
                <c:pt idx="122">
                  <c:v>578</c:v>
                </c:pt>
                <c:pt idx="123">
                  <c:v>577</c:v>
                </c:pt>
                <c:pt idx="124">
                  <c:v>576</c:v>
                </c:pt>
                <c:pt idx="125">
                  <c:v>575</c:v>
                </c:pt>
                <c:pt idx="126">
                  <c:v>574</c:v>
                </c:pt>
                <c:pt idx="127">
                  <c:v>573</c:v>
                </c:pt>
                <c:pt idx="128">
                  <c:v>572</c:v>
                </c:pt>
                <c:pt idx="129">
                  <c:v>571</c:v>
                </c:pt>
                <c:pt idx="130">
                  <c:v>570</c:v>
                </c:pt>
                <c:pt idx="131">
                  <c:v>569</c:v>
                </c:pt>
                <c:pt idx="132">
                  <c:v>568</c:v>
                </c:pt>
                <c:pt idx="133">
                  <c:v>567</c:v>
                </c:pt>
                <c:pt idx="134">
                  <c:v>566</c:v>
                </c:pt>
                <c:pt idx="135">
                  <c:v>565</c:v>
                </c:pt>
                <c:pt idx="136">
                  <c:v>564</c:v>
                </c:pt>
                <c:pt idx="137">
                  <c:v>563</c:v>
                </c:pt>
                <c:pt idx="138">
                  <c:v>562</c:v>
                </c:pt>
                <c:pt idx="139">
                  <c:v>561</c:v>
                </c:pt>
                <c:pt idx="140">
                  <c:v>560</c:v>
                </c:pt>
                <c:pt idx="141">
                  <c:v>559</c:v>
                </c:pt>
                <c:pt idx="142">
                  <c:v>558</c:v>
                </c:pt>
                <c:pt idx="143">
                  <c:v>557</c:v>
                </c:pt>
                <c:pt idx="144">
                  <c:v>556</c:v>
                </c:pt>
                <c:pt idx="145">
                  <c:v>555</c:v>
                </c:pt>
                <c:pt idx="146">
                  <c:v>554</c:v>
                </c:pt>
                <c:pt idx="147">
                  <c:v>553</c:v>
                </c:pt>
                <c:pt idx="148">
                  <c:v>552</c:v>
                </c:pt>
                <c:pt idx="149">
                  <c:v>551</c:v>
                </c:pt>
                <c:pt idx="150">
                  <c:v>550</c:v>
                </c:pt>
                <c:pt idx="151">
                  <c:v>549</c:v>
                </c:pt>
                <c:pt idx="152">
                  <c:v>548</c:v>
                </c:pt>
                <c:pt idx="153">
                  <c:v>547</c:v>
                </c:pt>
                <c:pt idx="154">
                  <c:v>546</c:v>
                </c:pt>
                <c:pt idx="155">
                  <c:v>545</c:v>
                </c:pt>
                <c:pt idx="156">
                  <c:v>544</c:v>
                </c:pt>
                <c:pt idx="157">
                  <c:v>543</c:v>
                </c:pt>
                <c:pt idx="158">
                  <c:v>542</c:v>
                </c:pt>
                <c:pt idx="159">
                  <c:v>541</c:v>
                </c:pt>
                <c:pt idx="160">
                  <c:v>540</c:v>
                </c:pt>
                <c:pt idx="161">
                  <c:v>539</c:v>
                </c:pt>
                <c:pt idx="162">
                  <c:v>538</c:v>
                </c:pt>
                <c:pt idx="163">
                  <c:v>537</c:v>
                </c:pt>
                <c:pt idx="164">
                  <c:v>536</c:v>
                </c:pt>
                <c:pt idx="165">
                  <c:v>535</c:v>
                </c:pt>
                <c:pt idx="166">
                  <c:v>534</c:v>
                </c:pt>
                <c:pt idx="167">
                  <c:v>533</c:v>
                </c:pt>
                <c:pt idx="168">
                  <c:v>532</c:v>
                </c:pt>
                <c:pt idx="169">
                  <c:v>531</c:v>
                </c:pt>
                <c:pt idx="170">
                  <c:v>530</c:v>
                </c:pt>
                <c:pt idx="171">
                  <c:v>529</c:v>
                </c:pt>
                <c:pt idx="172">
                  <c:v>528</c:v>
                </c:pt>
                <c:pt idx="173">
                  <c:v>527</c:v>
                </c:pt>
                <c:pt idx="174">
                  <c:v>526</c:v>
                </c:pt>
                <c:pt idx="175">
                  <c:v>525</c:v>
                </c:pt>
                <c:pt idx="176">
                  <c:v>524</c:v>
                </c:pt>
                <c:pt idx="177">
                  <c:v>523</c:v>
                </c:pt>
                <c:pt idx="178">
                  <c:v>522</c:v>
                </c:pt>
                <c:pt idx="179">
                  <c:v>521</c:v>
                </c:pt>
                <c:pt idx="180">
                  <c:v>520</c:v>
                </c:pt>
                <c:pt idx="181">
                  <c:v>519</c:v>
                </c:pt>
                <c:pt idx="182">
                  <c:v>518</c:v>
                </c:pt>
                <c:pt idx="183">
                  <c:v>517</c:v>
                </c:pt>
                <c:pt idx="184">
                  <c:v>516</c:v>
                </c:pt>
                <c:pt idx="185">
                  <c:v>515</c:v>
                </c:pt>
                <c:pt idx="186">
                  <c:v>514</c:v>
                </c:pt>
                <c:pt idx="187">
                  <c:v>513</c:v>
                </c:pt>
                <c:pt idx="188">
                  <c:v>512</c:v>
                </c:pt>
                <c:pt idx="189">
                  <c:v>511</c:v>
                </c:pt>
                <c:pt idx="190">
                  <c:v>510</c:v>
                </c:pt>
                <c:pt idx="191">
                  <c:v>509</c:v>
                </c:pt>
                <c:pt idx="192">
                  <c:v>508</c:v>
                </c:pt>
                <c:pt idx="193">
                  <c:v>507</c:v>
                </c:pt>
                <c:pt idx="194">
                  <c:v>506</c:v>
                </c:pt>
                <c:pt idx="195">
                  <c:v>505</c:v>
                </c:pt>
                <c:pt idx="196">
                  <c:v>504</c:v>
                </c:pt>
                <c:pt idx="197">
                  <c:v>503</c:v>
                </c:pt>
                <c:pt idx="198">
                  <c:v>502</c:v>
                </c:pt>
                <c:pt idx="199">
                  <c:v>501</c:v>
                </c:pt>
                <c:pt idx="200">
                  <c:v>500</c:v>
                </c:pt>
                <c:pt idx="201">
                  <c:v>499</c:v>
                </c:pt>
                <c:pt idx="202">
                  <c:v>498</c:v>
                </c:pt>
                <c:pt idx="203">
                  <c:v>497</c:v>
                </c:pt>
                <c:pt idx="204">
                  <c:v>496</c:v>
                </c:pt>
                <c:pt idx="205">
                  <c:v>495</c:v>
                </c:pt>
                <c:pt idx="206">
                  <c:v>494</c:v>
                </c:pt>
                <c:pt idx="207">
                  <c:v>493</c:v>
                </c:pt>
                <c:pt idx="208">
                  <c:v>492</c:v>
                </c:pt>
                <c:pt idx="209">
                  <c:v>491</c:v>
                </c:pt>
                <c:pt idx="210">
                  <c:v>490</c:v>
                </c:pt>
                <c:pt idx="211">
                  <c:v>489</c:v>
                </c:pt>
                <c:pt idx="212">
                  <c:v>488</c:v>
                </c:pt>
                <c:pt idx="213">
                  <c:v>487</c:v>
                </c:pt>
                <c:pt idx="214">
                  <c:v>486</c:v>
                </c:pt>
                <c:pt idx="215">
                  <c:v>485</c:v>
                </c:pt>
                <c:pt idx="216">
                  <c:v>484</c:v>
                </c:pt>
                <c:pt idx="217">
                  <c:v>483</c:v>
                </c:pt>
                <c:pt idx="218">
                  <c:v>482</c:v>
                </c:pt>
                <c:pt idx="219">
                  <c:v>481</c:v>
                </c:pt>
                <c:pt idx="220">
                  <c:v>480</c:v>
                </c:pt>
                <c:pt idx="221">
                  <c:v>479</c:v>
                </c:pt>
                <c:pt idx="222">
                  <c:v>478</c:v>
                </c:pt>
                <c:pt idx="223">
                  <c:v>477</c:v>
                </c:pt>
                <c:pt idx="224">
                  <c:v>476</c:v>
                </c:pt>
                <c:pt idx="225">
                  <c:v>475</c:v>
                </c:pt>
                <c:pt idx="226">
                  <c:v>474</c:v>
                </c:pt>
                <c:pt idx="227">
                  <c:v>473</c:v>
                </c:pt>
                <c:pt idx="228">
                  <c:v>472</c:v>
                </c:pt>
                <c:pt idx="229">
                  <c:v>471</c:v>
                </c:pt>
                <c:pt idx="230">
                  <c:v>470</c:v>
                </c:pt>
                <c:pt idx="231">
                  <c:v>469</c:v>
                </c:pt>
                <c:pt idx="232">
                  <c:v>468</c:v>
                </c:pt>
                <c:pt idx="233">
                  <c:v>467</c:v>
                </c:pt>
                <c:pt idx="234">
                  <c:v>466</c:v>
                </c:pt>
                <c:pt idx="235">
                  <c:v>465</c:v>
                </c:pt>
                <c:pt idx="236">
                  <c:v>464</c:v>
                </c:pt>
                <c:pt idx="237">
                  <c:v>463</c:v>
                </c:pt>
                <c:pt idx="238">
                  <c:v>462</c:v>
                </c:pt>
                <c:pt idx="239">
                  <c:v>461</c:v>
                </c:pt>
                <c:pt idx="240">
                  <c:v>460</c:v>
                </c:pt>
                <c:pt idx="241">
                  <c:v>459</c:v>
                </c:pt>
                <c:pt idx="242">
                  <c:v>458</c:v>
                </c:pt>
                <c:pt idx="243">
                  <c:v>457</c:v>
                </c:pt>
                <c:pt idx="244">
                  <c:v>456</c:v>
                </c:pt>
                <c:pt idx="245">
                  <c:v>455</c:v>
                </c:pt>
                <c:pt idx="246">
                  <c:v>454</c:v>
                </c:pt>
                <c:pt idx="247">
                  <c:v>453</c:v>
                </c:pt>
                <c:pt idx="248">
                  <c:v>452</c:v>
                </c:pt>
                <c:pt idx="249">
                  <c:v>451</c:v>
                </c:pt>
                <c:pt idx="250">
                  <c:v>450</c:v>
                </c:pt>
                <c:pt idx="251">
                  <c:v>449</c:v>
                </c:pt>
                <c:pt idx="252">
                  <c:v>448</c:v>
                </c:pt>
                <c:pt idx="253">
                  <c:v>447</c:v>
                </c:pt>
                <c:pt idx="254">
                  <c:v>446</c:v>
                </c:pt>
                <c:pt idx="255">
                  <c:v>445</c:v>
                </c:pt>
                <c:pt idx="256">
                  <c:v>444</c:v>
                </c:pt>
                <c:pt idx="257">
                  <c:v>443</c:v>
                </c:pt>
                <c:pt idx="258">
                  <c:v>442</c:v>
                </c:pt>
                <c:pt idx="259">
                  <c:v>441</c:v>
                </c:pt>
                <c:pt idx="260">
                  <c:v>440</c:v>
                </c:pt>
                <c:pt idx="261">
                  <c:v>439</c:v>
                </c:pt>
                <c:pt idx="262">
                  <c:v>438</c:v>
                </c:pt>
                <c:pt idx="263">
                  <c:v>437</c:v>
                </c:pt>
                <c:pt idx="264">
                  <c:v>436</c:v>
                </c:pt>
                <c:pt idx="265">
                  <c:v>435</c:v>
                </c:pt>
                <c:pt idx="266">
                  <c:v>434</c:v>
                </c:pt>
                <c:pt idx="267">
                  <c:v>433</c:v>
                </c:pt>
                <c:pt idx="268">
                  <c:v>432</c:v>
                </c:pt>
                <c:pt idx="269">
                  <c:v>431</c:v>
                </c:pt>
                <c:pt idx="270">
                  <c:v>430</c:v>
                </c:pt>
                <c:pt idx="271">
                  <c:v>429</c:v>
                </c:pt>
                <c:pt idx="272">
                  <c:v>428</c:v>
                </c:pt>
                <c:pt idx="273">
                  <c:v>427</c:v>
                </c:pt>
                <c:pt idx="274">
                  <c:v>426</c:v>
                </c:pt>
                <c:pt idx="275">
                  <c:v>425</c:v>
                </c:pt>
                <c:pt idx="276">
                  <c:v>424</c:v>
                </c:pt>
                <c:pt idx="277">
                  <c:v>423</c:v>
                </c:pt>
                <c:pt idx="278">
                  <c:v>422</c:v>
                </c:pt>
                <c:pt idx="279">
                  <c:v>421</c:v>
                </c:pt>
                <c:pt idx="280">
                  <c:v>420</c:v>
                </c:pt>
                <c:pt idx="281">
                  <c:v>419</c:v>
                </c:pt>
                <c:pt idx="282">
                  <c:v>418</c:v>
                </c:pt>
                <c:pt idx="283">
                  <c:v>417</c:v>
                </c:pt>
                <c:pt idx="284">
                  <c:v>416</c:v>
                </c:pt>
                <c:pt idx="285">
                  <c:v>415</c:v>
                </c:pt>
                <c:pt idx="286">
                  <c:v>414</c:v>
                </c:pt>
                <c:pt idx="287">
                  <c:v>413</c:v>
                </c:pt>
                <c:pt idx="288">
                  <c:v>412</c:v>
                </c:pt>
                <c:pt idx="289">
                  <c:v>411</c:v>
                </c:pt>
                <c:pt idx="290">
                  <c:v>410</c:v>
                </c:pt>
                <c:pt idx="291">
                  <c:v>409</c:v>
                </c:pt>
                <c:pt idx="292">
                  <c:v>408</c:v>
                </c:pt>
                <c:pt idx="293">
                  <c:v>407</c:v>
                </c:pt>
                <c:pt idx="294">
                  <c:v>406</c:v>
                </c:pt>
                <c:pt idx="295">
                  <c:v>405</c:v>
                </c:pt>
                <c:pt idx="296">
                  <c:v>404</c:v>
                </c:pt>
                <c:pt idx="297">
                  <c:v>403</c:v>
                </c:pt>
                <c:pt idx="298">
                  <c:v>402</c:v>
                </c:pt>
                <c:pt idx="299">
                  <c:v>401</c:v>
                </c:pt>
                <c:pt idx="300">
                  <c:v>400</c:v>
                </c:pt>
                <c:pt idx="301">
                  <c:v>399</c:v>
                </c:pt>
                <c:pt idx="302">
                  <c:v>398</c:v>
                </c:pt>
                <c:pt idx="303">
                  <c:v>397</c:v>
                </c:pt>
                <c:pt idx="304">
                  <c:v>396</c:v>
                </c:pt>
                <c:pt idx="305">
                  <c:v>395</c:v>
                </c:pt>
                <c:pt idx="306">
                  <c:v>394</c:v>
                </c:pt>
                <c:pt idx="307">
                  <c:v>393</c:v>
                </c:pt>
                <c:pt idx="308">
                  <c:v>392</c:v>
                </c:pt>
                <c:pt idx="309">
                  <c:v>391</c:v>
                </c:pt>
                <c:pt idx="310">
                  <c:v>390</c:v>
                </c:pt>
                <c:pt idx="311">
                  <c:v>389</c:v>
                </c:pt>
                <c:pt idx="312">
                  <c:v>388</c:v>
                </c:pt>
                <c:pt idx="313">
                  <c:v>387</c:v>
                </c:pt>
                <c:pt idx="314">
                  <c:v>386</c:v>
                </c:pt>
                <c:pt idx="315">
                  <c:v>385</c:v>
                </c:pt>
                <c:pt idx="316">
                  <c:v>384</c:v>
                </c:pt>
                <c:pt idx="317">
                  <c:v>383</c:v>
                </c:pt>
                <c:pt idx="318">
                  <c:v>382</c:v>
                </c:pt>
                <c:pt idx="319">
                  <c:v>381</c:v>
                </c:pt>
                <c:pt idx="320">
                  <c:v>380</c:v>
                </c:pt>
                <c:pt idx="321">
                  <c:v>379</c:v>
                </c:pt>
                <c:pt idx="322">
                  <c:v>378</c:v>
                </c:pt>
                <c:pt idx="323">
                  <c:v>377</c:v>
                </c:pt>
                <c:pt idx="324">
                  <c:v>376</c:v>
                </c:pt>
                <c:pt idx="325">
                  <c:v>375</c:v>
                </c:pt>
                <c:pt idx="326">
                  <c:v>374</c:v>
                </c:pt>
                <c:pt idx="327">
                  <c:v>373</c:v>
                </c:pt>
                <c:pt idx="328">
                  <c:v>372</c:v>
                </c:pt>
                <c:pt idx="329">
                  <c:v>371</c:v>
                </c:pt>
                <c:pt idx="330">
                  <c:v>370</c:v>
                </c:pt>
                <c:pt idx="331">
                  <c:v>369</c:v>
                </c:pt>
                <c:pt idx="332">
                  <c:v>368</c:v>
                </c:pt>
                <c:pt idx="333">
                  <c:v>367</c:v>
                </c:pt>
                <c:pt idx="334">
                  <c:v>366</c:v>
                </c:pt>
                <c:pt idx="335">
                  <c:v>365</c:v>
                </c:pt>
                <c:pt idx="336">
                  <c:v>364</c:v>
                </c:pt>
                <c:pt idx="337">
                  <c:v>363</c:v>
                </c:pt>
                <c:pt idx="338">
                  <c:v>362</c:v>
                </c:pt>
                <c:pt idx="339">
                  <c:v>361</c:v>
                </c:pt>
                <c:pt idx="340">
                  <c:v>360</c:v>
                </c:pt>
                <c:pt idx="341">
                  <c:v>359</c:v>
                </c:pt>
                <c:pt idx="342">
                  <c:v>358</c:v>
                </c:pt>
                <c:pt idx="343">
                  <c:v>357</c:v>
                </c:pt>
                <c:pt idx="344">
                  <c:v>356</c:v>
                </c:pt>
                <c:pt idx="345">
                  <c:v>355</c:v>
                </c:pt>
                <c:pt idx="346">
                  <c:v>354</c:v>
                </c:pt>
                <c:pt idx="347">
                  <c:v>353</c:v>
                </c:pt>
                <c:pt idx="348">
                  <c:v>352</c:v>
                </c:pt>
                <c:pt idx="349">
                  <c:v>351</c:v>
                </c:pt>
                <c:pt idx="350">
                  <c:v>350</c:v>
                </c:pt>
                <c:pt idx="351">
                  <c:v>349</c:v>
                </c:pt>
                <c:pt idx="352">
                  <c:v>348</c:v>
                </c:pt>
                <c:pt idx="353">
                  <c:v>347</c:v>
                </c:pt>
                <c:pt idx="354">
                  <c:v>346</c:v>
                </c:pt>
                <c:pt idx="355">
                  <c:v>345</c:v>
                </c:pt>
                <c:pt idx="356">
                  <c:v>344</c:v>
                </c:pt>
                <c:pt idx="357">
                  <c:v>343</c:v>
                </c:pt>
                <c:pt idx="358">
                  <c:v>342</c:v>
                </c:pt>
                <c:pt idx="359">
                  <c:v>341</c:v>
                </c:pt>
                <c:pt idx="360">
                  <c:v>340</c:v>
                </c:pt>
                <c:pt idx="361">
                  <c:v>339</c:v>
                </c:pt>
                <c:pt idx="362">
                  <c:v>338</c:v>
                </c:pt>
                <c:pt idx="363">
                  <c:v>337</c:v>
                </c:pt>
                <c:pt idx="364">
                  <c:v>336</c:v>
                </c:pt>
                <c:pt idx="365">
                  <c:v>335</c:v>
                </c:pt>
                <c:pt idx="366">
                  <c:v>334</c:v>
                </c:pt>
                <c:pt idx="367">
                  <c:v>333</c:v>
                </c:pt>
                <c:pt idx="368">
                  <c:v>332</c:v>
                </c:pt>
                <c:pt idx="369">
                  <c:v>331</c:v>
                </c:pt>
                <c:pt idx="370">
                  <c:v>330</c:v>
                </c:pt>
                <c:pt idx="371">
                  <c:v>329</c:v>
                </c:pt>
                <c:pt idx="372">
                  <c:v>328</c:v>
                </c:pt>
                <c:pt idx="373">
                  <c:v>327</c:v>
                </c:pt>
                <c:pt idx="374">
                  <c:v>326</c:v>
                </c:pt>
                <c:pt idx="375">
                  <c:v>325</c:v>
                </c:pt>
                <c:pt idx="376">
                  <c:v>324</c:v>
                </c:pt>
                <c:pt idx="377">
                  <c:v>323</c:v>
                </c:pt>
                <c:pt idx="378">
                  <c:v>322</c:v>
                </c:pt>
                <c:pt idx="379">
                  <c:v>321</c:v>
                </c:pt>
                <c:pt idx="380">
                  <c:v>320</c:v>
                </c:pt>
                <c:pt idx="381">
                  <c:v>319</c:v>
                </c:pt>
                <c:pt idx="382">
                  <c:v>318</c:v>
                </c:pt>
                <c:pt idx="383">
                  <c:v>317</c:v>
                </c:pt>
                <c:pt idx="384">
                  <c:v>316</c:v>
                </c:pt>
                <c:pt idx="385">
                  <c:v>315</c:v>
                </c:pt>
                <c:pt idx="386">
                  <c:v>314</c:v>
                </c:pt>
                <c:pt idx="387">
                  <c:v>313</c:v>
                </c:pt>
                <c:pt idx="388">
                  <c:v>312</c:v>
                </c:pt>
                <c:pt idx="389">
                  <c:v>311</c:v>
                </c:pt>
                <c:pt idx="390">
                  <c:v>310</c:v>
                </c:pt>
                <c:pt idx="391">
                  <c:v>309</c:v>
                </c:pt>
                <c:pt idx="392">
                  <c:v>308</c:v>
                </c:pt>
                <c:pt idx="393">
                  <c:v>307</c:v>
                </c:pt>
                <c:pt idx="394">
                  <c:v>306</c:v>
                </c:pt>
                <c:pt idx="395">
                  <c:v>305</c:v>
                </c:pt>
                <c:pt idx="396">
                  <c:v>304</c:v>
                </c:pt>
                <c:pt idx="397">
                  <c:v>303</c:v>
                </c:pt>
                <c:pt idx="398">
                  <c:v>302</c:v>
                </c:pt>
                <c:pt idx="399">
                  <c:v>301</c:v>
                </c:pt>
                <c:pt idx="400">
                  <c:v>300</c:v>
                </c:pt>
                <c:pt idx="401">
                  <c:v>299</c:v>
                </c:pt>
                <c:pt idx="402">
                  <c:v>298</c:v>
                </c:pt>
                <c:pt idx="403">
                  <c:v>297</c:v>
                </c:pt>
                <c:pt idx="404">
                  <c:v>296</c:v>
                </c:pt>
                <c:pt idx="405">
                  <c:v>295</c:v>
                </c:pt>
                <c:pt idx="406">
                  <c:v>294</c:v>
                </c:pt>
                <c:pt idx="407">
                  <c:v>293</c:v>
                </c:pt>
                <c:pt idx="408">
                  <c:v>292</c:v>
                </c:pt>
                <c:pt idx="409">
                  <c:v>291</c:v>
                </c:pt>
                <c:pt idx="410">
                  <c:v>290</c:v>
                </c:pt>
                <c:pt idx="411">
                  <c:v>289</c:v>
                </c:pt>
                <c:pt idx="412">
                  <c:v>288</c:v>
                </c:pt>
                <c:pt idx="413">
                  <c:v>287</c:v>
                </c:pt>
                <c:pt idx="414">
                  <c:v>286</c:v>
                </c:pt>
                <c:pt idx="415">
                  <c:v>285</c:v>
                </c:pt>
                <c:pt idx="416">
                  <c:v>284</c:v>
                </c:pt>
                <c:pt idx="417">
                  <c:v>283</c:v>
                </c:pt>
                <c:pt idx="418">
                  <c:v>282</c:v>
                </c:pt>
                <c:pt idx="419">
                  <c:v>281</c:v>
                </c:pt>
                <c:pt idx="420">
                  <c:v>280</c:v>
                </c:pt>
                <c:pt idx="421">
                  <c:v>279</c:v>
                </c:pt>
                <c:pt idx="422">
                  <c:v>278</c:v>
                </c:pt>
                <c:pt idx="423">
                  <c:v>277</c:v>
                </c:pt>
                <c:pt idx="424">
                  <c:v>276</c:v>
                </c:pt>
                <c:pt idx="425">
                  <c:v>275</c:v>
                </c:pt>
                <c:pt idx="426">
                  <c:v>274</c:v>
                </c:pt>
                <c:pt idx="427">
                  <c:v>273</c:v>
                </c:pt>
                <c:pt idx="428">
                  <c:v>272</c:v>
                </c:pt>
                <c:pt idx="429">
                  <c:v>271</c:v>
                </c:pt>
                <c:pt idx="430">
                  <c:v>270</c:v>
                </c:pt>
                <c:pt idx="431">
                  <c:v>269</c:v>
                </c:pt>
                <c:pt idx="432">
                  <c:v>268</c:v>
                </c:pt>
                <c:pt idx="433">
                  <c:v>267</c:v>
                </c:pt>
                <c:pt idx="434">
                  <c:v>266</c:v>
                </c:pt>
                <c:pt idx="435">
                  <c:v>265</c:v>
                </c:pt>
                <c:pt idx="436">
                  <c:v>264</c:v>
                </c:pt>
                <c:pt idx="437">
                  <c:v>263</c:v>
                </c:pt>
                <c:pt idx="438">
                  <c:v>262</c:v>
                </c:pt>
                <c:pt idx="439">
                  <c:v>261</c:v>
                </c:pt>
                <c:pt idx="440">
                  <c:v>260</c:v>
                </c:pt>
                <c:pt idx="441">
                  <c:v>259</c:v>
                </c:pt>
                <c:pt idx="442">
                  <c:v>258</c:v>
                </c:pt>
                <c:pt idx="443">
                  <c:v>257</c:v>
                </c:pt>
                <c:pt idx="444">
                  <c:v>256</c:v>
                </c:pt>
                <c:pt idx="445">
                  <c:v>255</c:v>
                </c:pt>
                <c:pt idx="446">
                  <c:v>254</c:v>
                </c:pt>
                <c:pt idx="447">
                  <c:v>253</c:v>
                </c:pt>
                <c:pt idx="448">
                  <c:v>252</c:v>
                </c:pt>
                <c:pt idx="449">
                  <c:v>251</c:v>
                </c:pt>
                <c:pt idx="450">
                  <c:v>250</c:v>
                </c:pt>
                <c:pt idx="451">
                  <c:v>249</c:v>
                </c:pt>
                <c:pt idx="452">
                  <c:v>248</c:v>
                </c:pt>
                <c:pt idx="453">
                  <c:v>247</c:v>
                </c:pt>
                <c:pt idx="454">
                  <c:v>246</c:v>
                </c:pt>
                <c:pt idx="455">
                  <c:v>245</c:v>
                </c:pt>
                <c:pt idx="456">
                  <c:v>244</c:v>
                </c:pt>
                <c:pt idx="457">
                  <c:v>243</c:v>
                </c:pt>
                <c:pt idx="458">
                  <c:v>242</c:v>
                </c:pt>
                <c:pt idx="459">
                  <c:v>241</c:v>
                </c:pt>
                <c:pt idx="460">
                  <c:v>240</c:v>
                </c:pt>
                <c:pt idx="461">
                  <c:v>239</c:v>
                </c:pt>
                <c:pt idx="462">
                  <c:v>238</c:v>
                </c:pt>
                <c:pt idx="463">
                  <c:v>237</c:v>
                </c:pt>
                <c:pt idx="464">
                  <c:v>236</c:v>
                </c:pt>
                <c:pt idx="465">
                  <c:v>235</c:v>
                </c:pt>
                <c:pt idx="466">
                  <c:v>234</c:v>
                </c:pt>
                <c:pt idx="467">
                  <c:v>233</c:v>
                </c:pt>
                <c:pt idx="468">
                  <c:v>232</c:v>
                </c:pt>
                <c:pt idx="469">
                  <c:v>231</c:v>
                </c:pt>
                <c:pt idx="470">
                  <c:v>230</c:v>
                </c:pt>
                <c:pt idx="471">
                  <c:v>229</c:v>
                </c:pt>
                <c:pt idx="472">
                  <c:v>228</c:v>
                </c:pt>
                <c:pt idx="473">
                  <c:v>227</c:v>
                </c:pt>
                <c:pt idx="474">
                  <c:v>226</c:v>
                </c:pt>
                <c:pt idx="475">
                  <c:v>225</c:v>
                </c:pt>
                <c:pt idx="476">
                  <c:v>224</c:v>
                </c:pt>
                <c:pt idx="477">
                  <c:v>223</c:v>
                </c:pt>
                <c:pt idx="478">
                  <c:v>222</c:v>
                </c:pt>
                <c:pt idx="479">
                  <c:v>221</c:v>
                </c:pt>
                <c:pt idx="480">
                  <c:v>220</c:v>
                </c:pt>
                <c:pt idx="481">
                  <c:v>219</c:v>
                </c:pt>
                <c:pt idx="482">
                  <c:v>218</c:v>
                </c:pt>
                <c:pt idx="483">
                  <c:v>217</c:v>
                </c:pt>
                <c:pt idx="484">
                  <c:v>216</c:v>
                </c:pt>
                <c:pt idx="485">
                  <c:v>215</c:v>
                </c:pt>
                <c:pt idx="486">
                  <c:v>214</c:v>
                </c:pt>
                <c:pt idx="487">
                  <c:v>213</c:v>
                </c:pt>
                <c:pt idx="488">
                  <c:v>212</c:v>
                </c:pt>
                <c:pt idx="489">
                  <c:v>211</c:v>
                </c:pt>
                <c:pt idx="490">
                  <c:v>210</c:v>
                </c:pt>
                <c:pt idx="491">
                  <c:v>209</c:v>
                </c:pt>
                <c:pt idx="492">
                  <c:v>208</c:v>
                </c:pt>
                <c:pt idx="493">
                  <c:v>207</c:v>
                </c:pt>
                <c:pt idx="494">
                  <c:v>206</c:v>
                </c:pt>
                <c:pt idx="495">
                  <c:v>205</c:v>
                </c:pt>
                <c:pt idx="496">
                  <c:v>204</c:v>
                </c:pt>
                <c:pt idx="497">
                  <c:v>203</c:v>
                </c:pt>
                <c:pt idx="498">
                  <c:v>202</c:v>
                </c:pt>
                <c:pt idx="499">
                  <c:v>201</c:v>
                </c:pt>
                <c:pt idx="500">
                  <c:v>200</c:v>
                </c:pt>
                <c:pt idx="501">
                  <c:v>199</c:v>
                </c:pt>
                <c:pt idx="502">
                  <c:v>198</c:v>
                </c:pt>
                <c:pt idx="503">
                  <c:v>197</c:v>
                </c:pt>
                <c:pt idx="504">
                  <c:v>196</c:v>
                </c:pt>
                <c:pt idx="505">
                  <c:v>195</c:v>
                </c:pt>
                <c:pt idx="506">
                  <c:v>194</c:v>
                </c:pt>
                <c:pt idx="507">
                  <c:v>193</c:v>
                </c:pt>
                <c:pt idx="508">
                  <c:v>192</c:v>
                </c:pt>
                <c:pt idx="509">
                  <c:v>191</c:v>
                </c:pt>
                <c:pt idx="510">
                  <c:v>190</c:v>
                </c:pt>
              </c:numCache>
            </c:numRef>
          </c:xVal>
          <c:yVal>
            <c:numRef>
              <c:f>'T - 72h'!$H$4:$H$514</c:f>
              <c:numCache>
                <c:formatCode>General</c:formatCode>
                <c:ptCount val="511"/>
                <c:pt idx="0">
                  <c:v>1.5076000000000001E-2</c:v>
                </c:pt>
                <c:pt idx="1">
                  <c:v>1.4499E-2</c:v>
                </c:pt>
                <c:pt idx="2">
                  <c:v>1.7255E-2</c:v>
                </c:pt>
                <c:pt idx="3">
                  <c:v>1.5585999999999999E-2</c:v>
                </c:pt>
                <c:pt idx="4">
                  <c:v>1.4770999999999999E-2</c:v>
                </c:pt>
                <c:pt idx="5">
                  <c:v>1.6451E-2</c:v>
                </c:pt>
                <c:pt idx="6">
                  <c:v>1.5393E-2</c:v>
                </c:pt>
                <c:pt idx="7">
                  <c:v>1.5663E-2</c:v>
                </c:pt>
                <c:pt idx="8">
                  <c:v>1.5587E-2</c:v>
                </c:pt>
                <c:pt idx="9">
                  <c:v>1.6404999999999999E-2</c:v>
                </c:pt>
                <c:pt idx="10">
                  <c:v>1.5505E-2</c:v>
                </c:pt>
                <c:pt idx="11">
                  <c:v>1.5661999999999999E-2</c:v>
                </c:pt>
                <c:pt idx="12">
                  <c:v>1.6250000000000001E-2</c:v>
                </c:pt>
                <c:pt idx="13">
                  <c:v>1.6747999999999999E-2</c:v>
                </c:pt>
                <c:pt idx="14">
                  <c:v>1.5446E-2</c:v>
                </c:pt>
                <c:pt idx="15">
                  <c:v>1.6039999999999999E-2</c:v>
                </c:pt>
                <c:pt idx="16">
                  <c:v>1.6803999999999999E-2</c:v>
                </c:pt>
                <c:pt idx="17">
                  <c:v>1.5782000000000001E-2</c:v>
                </c:pt>
                <c:pt idx="18">
                  <c:v>1.6119000000000001E-2</c:v>
                </c:pt>
                <c:pt idx="19">
                  <c:v>1.6001000000000001E-2</c:v>
                </c:pt>
                <c:pt idx="20">
                  <c:v>1.5709999999999998E-2</c:v>
                </c:pt>
                <c:pt idx="21">
                  <c:v>1.5904000000000001E-2</c:v>
                </c:pt>
                <c:pt idx="22">
                  <c:v>1.6351999999999998E-2</c:v>
                </c:pt>
                <c:pt idx="23">
                  <c:v>1.5136E-2</c:v>
                </c:pt>
                <c:pt idx="24">
                  <c:v>1.6014E-2</c:v>
                </c:pt>
                <c:pt idx="25">
                  <c:v>1.6119000000000001E-2</c:v>
                </c:pt>
                <c:pt idx="26">
                  <c:v>1.6062E-2</c:v>
                </c:pt>
                <c:pt idx="27">
                  <c:v>1.6674000000000001E-2</c:v>
                </c:pt>
                <c:pt idx="28">
                  <c:v>1.6004999999999998E-2</c:v>
                </c:pt>
                <c:pt idx="29">
                  <c:v>1.7281999999999999E-2</c:v>
                </c:pt>
                <c:pt idx="30">
                  <c:v>1.6409E-2</c:v>
                </c:pt>
                <c:pt idx="31">
                  <c:v>1.6962000000000001E-2</c:v>
                </c:pt>
                <c:pt idx="32">
                  <c:v>1.5786999999999999E-2</c:v>
                </c:pt>
                <c:pt idx="33">
                  <c:v>1.6254000000000001E-2</c:v>
                </c:pt>
                <c:pt idx="34">
                  <c:v>1.5736E-2</c:v>
                </c:pt>
                <c:pt idx="35">
                  <c:v>1.6213999999999999E-2</c:v>
                </c:pt>
                <c:pt idx="36">
                  <c:v>1.6589E-2</c:v>
                </c:pt>
                <c:pt idx="37">
                  <c:v>1.5678000000000001E-2</c:v>
                </c:pt>
                <c:pt idx="38">
                  <c:v>1.6362999999999999E-2</c:v>
                </c:pt>
                <c:pt idx="39">
                  <c:v>1.6438999999999999E-2</c:v>
                </c:pt>
                <c:pt idx="40">
                  <c:v>1.6691999999999999E-2</c:v>
                </c:pt>
                <c:pt idx="41">
                  <c:v>1.5583E-2</c:v>
                </c:pt>
                <c:pt idx="42">
                  <c:v>1.5165E-2</c:v>
                </c:pt>
                <c:pt idx="43">
                  <c:v>1.6208E-2</c:v>
                </c:pt>
                <c:pt idx="44">
                  <c:v>1.7565000000000001E-2</c:v>
                </c:pt>
                <c:pt idx="45">
                  <c:v>1.7953E-2</c:v>
                </c:pt>
                <c:pt idx="46">
                  <c:v>1.6043999999999999E-2</c:v>
                </c:pt>
                <c:pt idx="47">
                  <c:v>1.6913000000000001E-2</c:v>
                </c:pt>
                <c:pt idx="48">
                  <c:v>1.7413999999999999E-2</c:v>
                </c:pt>
                <c:pt idx="49">
                  <c:v>1.61E-2</c:v>
                </c:pt>
                <c:pt idx="50">
                  <c:v>1.6320999999999999E-2</c:v>
                </c:pt>
                <c:pt idx="51">
                  <c:v>1.5748999999999999E-2</c:v>
                </c:pt>
                <c:pt idx="52">
                  <c:v>1.6119000000000001E-2</c:v>
                </c:pt>
                <c:pt idx="53">
                  <c:v>1.5755999999999999E-2</c:v>
                </c:pt>
                <c:pt idx="54">
                  <c:v>1.7417999999999999E-2</c:v>
                </c:pt>
                <c:pt idx="55">
                  <c:v>1.677E-2</c:v>
                </c:pt>
                <c:pt idx="56">
                  <c:v>1.7760000000000001E-2</c:v>
                </c:pt>
                <c:pt idx="57">
                  <c:v>1.5531E-2</c:v>
                </c:pt>
                <c:pt idx="58">
                  <c:v>1.7169E-2</c:v>
                </c:pt>
                <c:pt idx="59">
                  <c:v>1.6385E-2</c:v>
                </c:pt>
                <c:pt idx="60">
                  <c:v>1.7342E-2</c:v>
                </c:pt>
                <c:pt idx="61">
                  <c:v>1.7339E-2</c:v>
                </c:pt>
                <c:pt idx="62">
                  <c:v>1.7757999999999999E-2</c:v>
                </c:pt>
                <c:pt idx="63">
                  <c:v>1.6705000000000001E-2</c:v>
                </c:pt>
                <c:pt idx="64">
                  <c:v>1.6771999999999999E-2</c:v>
                </c:pt>
                <c:pt idx="65">
                  <c:v>1.7045999999999999E-2</c:v>
                </c:pt>
                <c:pt idx="66">
                  <c:v>1.7818000000000001E-2</c:v>
                </c:pt>
                <c:pt idx="67">
                  <c:v>1.7840999999999999E-2</c:v>
                </c:pt>
                <c:pt idx="68">
                  <c:v>1.6716999999999999E-2</c:v>
                </c:pt>
                <c:pt idx="69">
                  <c:v>1.7336000000000001E-2</c:v>
                </c:pt>
                <c:pt idx="70">
                  <c:v>1.7357999999999998E-2</c:v>
                </c:pt>
                <c:pt idx="71">
                  <c:v>1.6718E-2</c:v>
                </c:pt>
                <c:pt idx="72">
                  <c:v>1.7843000000000001E-2</c:v>
                </c:pt>
                <c:pt idx="73">
                  <c:v>1.7682E-2</c:v>
                </c:pt>
                <c:pt idx="74">
                  <c:v>1.7335E-2</c:v>
                </c:pt>
                <c:pt idx="75">
                  <c:v>1.7992000000000001E-2</c:v>
                </c:pt>
                <c:pt idx="76">
                  <c:v>1.856E-2</c:v>
                </c:pt>
                <c:pt idx="77">
                  <c:v>1.7693E-2</c:v>
                </c:pt>
                <c:pt idx="78">
                  <c:v>1.7920999999999999E-2</c:v>
                </c:pt>
                <c:pt idx="79">
                  <c:v>1.8471000000000001E-2</c:v>
                </c:pt>
                <c:pt idx="80">
                  <c:v>1.7263000000000001E-2</c:v>
                </c:pt>
                <c:pt idx="81">
                  <c:v>1.7971000000000001E-2</c:v>
                </c:pt>
                <c:pt idx="82">
                  <c:v>1.8245999999999998E-2</c:v>
                </c:pt>
                <c:pt idx="83">
                  <c:v>1.8537000000000001E-2</c:v>
                </c:pt>
                <c:pt idx="84">
                  <c:v>1.7722999999999999E-2</c:v>
                </c:pt>
                <c:pt idx="85">
                  <c:v>1.8332000000000001E-2</c:v>
                </c:pt>
                <c:pt idx="86">
                  <c:v>1.8308000000000001E-2</c:v>
                </c:pt>
                <c:pt idx="87">
                  <c:v>1.8506999999999999E-2</c:v>
                </c:pt>
                <c:pt idx="88">
                  <c:v>1.8265E-2</c:v>
                </c:pt>
                <c:pt idx="89">
                  <c:v>1.8811000000000001E-2</c:v>
                </c:pt>
                <c:pt idx="90">
                  <c:v>1.8155999999999999E-2</c:v>
                </c:pt>
                <c:pt idx="91">
                  <c:v>1.8724999999999999E-2</c:v>
                </c:pt>
                <c:pt idx="92">
                  <c:v>1.8707000000000001E-2</c:v>
                </c:pt>
                <c:pt idx="93">
                  <c:v>1.8931E-2</c:v>
                </c:pt>
                <c:pt idx="94">
                  <c:v>1.9276999999999999E-2</c:v>
                </c:pt>
                <c:pt idx="95">
                  <c:v>1.8973E-2</c:v>
                </c:pt>
                <c:pt idx="96">
                  <c:v>1.8499999999999999E-2</c:v>
                </c:pt>
                <c:pt idx="97">
                  <c:v>1.9161000000000001E-2</c:v>
                </c:pt>
                <c:pt idx="98">
                  <c:v>1.8464999999999999E-2</c:v>
                </c:pt>
                <c:pt idx="99">
                  <c:v>1.9297000000000002E-2</c:v>
                </c:pt>
                <c:pt idx="100">
                  <c:v>1.9635E-2</c:v>
                </c:pt>
                <c:pt idx="101">
                  <c:v>1.9248000000000001E-2</c:v>
                </c:pt>
                <c:pt idx="102">
                  <c:v>2.0379000000000001E-2</c:v>
                </c:pt>
                <c:pt idx="103">
                  <c:v>1.9793999999999999E-2</c:v>
                </c:pt>
                <c:pt idx="104">
                  <c:v>1.8357999999999999E-2</c:v>
                </c:pt>
                <c:pt idx="105">
                  <c:v>1.9706999999999999E-2</c:v>
                </c:pt>
                <c:pt idx="106">
                  <c:v>2.0168999999999999E-2</c:v>
                </c:pt>
                <c:pt idx="107">
                  <c:v>1.9803999999999999E-2</c:v>
                </c:pt>
                <c:pt idx="108">
                  <c:v>2.0062E-2</c:v>
                </c:pt>
                <c:pt idx="109">
                  <c:v>2.0334999999999999E-2</c:v>
                </c:pt>
                <c:pt idx="110">
                  <c:v>1.9961E-2</c:v>
                </c:pt>
                <c:pt idx="111">
                  <c:v>2.0138E-2</c:v>
                </c:pt>
                <c:pt idx="112">
                  <c:v>2.0990000000000002E-2</c:v>
                </c:pt>
                <c:pt idx="113">
                  <c:v>2.0383999999999999E-2</c:v>
                </c:pt>
                <c:pt idx="114">
                  <c:v>2.0111E-2</c:v>
                </c:pt>
                <c:pt idx="115">
                  <c:v>2.0105000000000001E-2</c:v>
                </c:pt>
                <c:pt idx="116">
                  <c:v>1.9664000000000001E-2</c:v>
                </c:pt>
                <c:pt idx="117">
                  <c:v>2.0639000000000001E-2</c:v>
                </c:pt>
                <c:pt idx="118">
                  <c:v>2.0764000000000001E-2</c:v>
                </c:pt>
                <c:pt idx="119">
                  <c:v>2.0677000000000001E-2</c:v>
                </c:pt>
                <c:pt idx="120">
                  <c:v>2.1589000000000001E-2</c:v>
                </c:pt>
                <c:pt idx="121">
                  <c:v>2.0115999999999998E-2</c:v>
                </c:pt>
                <c:pt idx="122">
                  <c:v>2.1482999999999999E-2</c:v>
                </c:pt>
                <c:pt idx="123">
                  <c:v>2.0667999999999999E-2</c:v>
                </c:pt>
                <c:pt idx="124">
                  <c:v>2.0437E-2</c:v>
                </c:pt>
                <c:pt idx="125">
                  <c:v>2.1294E-2</c:v>
                </c:pt>
                <c:pt idx="126">
                  <c:v>2.1114000000000001E-2</c:v>
                </c:pt>
                <c:pt idx="127">
                  <c:v>2.1593000000000001E-2</c:v>
                </c:pt>
                <c:pt idx="128">
                  <c:v>2.112E-2</c:v>
                </c:pt>
                <c:pt idx="129">
                  <c:v>2.0392E-2</c:v>
                </c:pt>
                <c:pt idx="130">
                  <c:v>2.1513000000000001E-2</c:v>
                </c:pt>
                <c:pt idx="131">
                  <c:v>2.2452E-2</c:v>
                </c:pt>
                <c:pt idx="132">
                  <c:v>2.0972000000000001E-2</c:v>
                </c:pt>
                <c:pt idx="133">
                  <c:v>2.2114999999999999E-2</c:v>
                </c:pt>
                <c:pt idx="134">
                  <c:v>2.2083999999999999E-2</c:v>
                </c:pt>
                <c:pt idx="135">
                  <c:v>2.1565999999999998E-2</c:v>
                </c:pt>
                <c:pt idx="136">
                  <c:v>2.2946999999999999E-2</c:v>
                </c:pt>
                <c:pt idx="137">
                  <c:v>2.2499999999999999E-2</c:v>
                </c:pt>
                <c:pt idx="138">
                  <c:v>2.2719E-2</c:v>
                </c:pt>
                <c:pt idx="139">
                  <c:v>2.2110000000000001E-2</c:v>
                </c:pt>
                <c:pt idx="140">
                  <c:v>2.2383E-2</c:v>
                </c:pt>
                <c:pt idx="141">
                  <c:v>2.2027999999999999E-2</c:v>
                </c:pt>
                <c:pt idx="142">
                  <c:v>2.1680999999999999E-2</c:v>
                </c:pt>
                <c:pt idx="143">
                  <c:v>2.2586999999999999E-2</c:v>
                </c:pt>
                <c:pt idx="144">
                  <c:v>2.3411999999999999E-2</c:v>
                </c:pt>
                <c:pt idx="145">
                  <c:v>2.3154999999999999E-2</c:v>
                </c:pt>
                <c:pt idx="146">
                  <c:v>2.3040999999999999E-2</c:v>
                </c:pt>
                <c:pt idx="147">
                  <c:v>2.3597E-2</c:v>
                </c:pt>
                <c:pt idx="148">
                  <c:v>2.3508000000000001E-2</c:v>
                </c:pt>
                <c:pt idx="149">
                  <c:v>2.4272999999999999E-2</c:v>
                </c:pt>
                <c:pt idx="150">
                  <c:v>2.2977000000000001E-2</c:v>
                </c:pt>
                <c:pt idx="151">
                  <c:v>2.3040999999999999E-2</c:v>
                </c:pt>
                <c:pt idx="152">
                  <c:v>2.3505000000000002E-2</c:v>
                </c:pt>
                <c:pt idx="153">
                  <c:v>2.3938000000000001E-2</c:v>
                </c:pt>
                <c:pt idx="154">
                  <c:v>2.4074000000000002E-2</c:v>
                </c:pt>
                <c:pt idx="155">
                  <c:v>2.3602000000000001E-2</c:v>
                </c:pt>
                <c:pt idx="156">
                  <c:v>2.4421999999999999E-2</c:v>
                </c:pt>
                <c:pt idx="157">
                  <c:v>2.4906999999999999E-2</c:v>
                </c:pt>
                <c:pt idx="158">
                  <c:v>2.4128E-2</c:v>
                </c:pt>
                <c:pt idx="159">
                  <c:v>2.5000999999999999E-2</c:v>
                </c:pt>
                <c:pt idx="160">
                  <c:v>2.4972000000000001E-2</c:v>
                </c:pt>
                <c:pt idx="161">
                  <c:v>2.5423000000000001E-2</c:v>
                </c:pt>
                <c:pt idx="162">
                  <c:v>2.5352E-2</c:v>
                </c:pt>
                <c:pt idx="163">
                  <c:v>2.5059999999999999E-2</c:v>
                </c:pt>
                <c:pt idx="164">
                  <c:v>2.5558000000000001E-2</c:v>
                </c:pt>
                <c:pt idx="165">
                  <c:v>2.5432E-2</c:v>
                </c:pt>
                <c:pt idx="166">
                  <c:v>2.5839999999999998E-2</c:v>
                </c:pt>
                <c:pt idx="167">
                  <c:v>2.5832999999999998E-2</c:v>
                </c:pt>
                <c:pt idx="168">
                  <c:v>2.5794999999999998E-2</c:v>
                </c:pt>
                <c:pt idx="169">
                  <c:v>2.6164E-2</c:v>
                </c:pt>
                <c:pt idx="170">
                  <c:v>2.6422999999999999E-2</c:v>
                </c:pt>
                <c:pt idx="171">
                  <c:v>2.6748000000000001E-2</c:v>
                </c:pt>
                <c:pt idx="172">
                  <c:v>2.6894999999999999E-2</c:v>
                </c:pt>
                <c:pt idx="173">
                  <c:v>2.7022999999999998E-2</c:v>
                </c:pt>
                <c:pt idx="174">
                  <c:v>2.6959E-2</c:v>
                </c:pt>
                <c:pt idx="175">
                  <c:v>2.6705E-2</c:v>
                </c:pt>
                <c:pt idx="176">
                  <c:v>2.7497000000000001E-2</c:v>
                </c:pt>
                <c:pt idx="177">
                  <c:v>2.7834999999999999E-2</c:v>
                </c:pt>
                <c:pt idx="178">
                  <c:v>2.7635E-2</c:v>
                </c:pt>
                <c:pt idx="179">
                  <c:v>2.7576E-2</c:v>
                </c:pt>
                <c:pt idx="180">
                  <c:v>2.7775000000000001E-2</c:v>
                </c:pt>
                <c:pt idx="181">
                  <c:v>2.8212999999999998E-2</c:v>
                </c:pt>
                <c:pt idx="182">
                  <c:v>2.7909E-2</c:v>
                </c:pt>
                <c:pt idx="183">
                  <c:v>2.9076999999999999E-2</c:v>
                </c:pt>
                <c:pt idx="184">
                  <c:v>2.8889000000000001E-2</c:v>
                </c:pt>
                <c:pt idx="185">
                  <c:v>2.9211000000000001E-2</c:v>
                </c:pt>
                <c:pt idx="186">
                  <c:v>2.9694000000000002E-2</c:v>
                </c:pt>
                <c:pt idx="187">
                  <c:v>2.9447000000000001E-2</c:v>
                </c:pt>
                <c:pt idx="188">
                  <c:v>2.9458000000000002E-2</c:v>
                </c:pt>
                <c:pt idx="189">
                  <c:v>2.955E-2</c:v>
                </c:pt>
                <c:pt idx="190">
                  <c:v>3.0606000000000001E-2</c:v>
                </c:pt>
                <c:pt idx="191">
                  <c:v>3.0615E-2</c:v>
                </c:pt>
                <c:pt idx="192">
                  <c:v>3.0637000000000001E-2</c:v>
                </c:pt>
                <c:pt idx="193">
                  <c:v>3.1336999999999997E-2</c:v>
                </c:pt>
                <c:pt idx="194">
                  <c:v>3.0700999999999999E-2</c:v>
                </c:pt>
                <c:pt idx="195">
                  <c:v>3.0842999999999999E-2</c:v>
                </c:pt>
                <c:pt idx="196">
                  <c:v>3.1612000000000001E-2</c:v>
                </c:pt>
                <c:pt idx="197">
                  <c:v>3.1868E-2</c:v>
                </c:pt>
                <c:pt idx="198">
                  <c:v>3.2746999999999998E-2</c:v>
                </c:pt>
                <c:pt idx="199">
                  <c:v>3.2259000000000003E-2</c:v>
                </c:pt>
                <c:pt idx="200">
                  <c:v>3.2231000000000003E-2</c:v>
                </c:pt>
                <c:pt idx="201">
                  <c:v>3.2489999999999998E-2</c:v>
                </c:pt>
                <c:pt idx="202">
                  <c:v>3.3449E-2</c:v>
                </c:pt>
                <c:pt idx="203">
                  <c:v>3.3425999999999997E-2</c:v>
                </c:pt>
                <c:pt idx="204">
                  <c:v>3.3273999999999998E-2</c:v>
                </c:pt>
                <c:pt idx="205">
                  <c:v>3.3917000000000003E-2</c:v>
                </c:pt>
                <c:pt idx="206">
                  <c:v>3.3669999999999999E-2</c:v>
                </c:pt>
                <c:pt idx="207">
                  <c:v>3.4664E-2</c:v>
                </c:pt>
                <c:pt idx="208">
                  <c:v>3.4306000000000003E-2</c:v>
                </c:pt>
                <c:pt idx="209">
                  <c:v>3.4424000000000003E-2</c:v>
                </c:pt>
                <c:pt idx="210">
                  <c:v>3.4957000000000002E-2</c:v>
                </c:pt>
                <c:pt idx="211">
                  <c:v>3.5691000000000001E-2</c:v>
                </c:pt>
                <c:pt idx="212">
                  <c:v>3.5304000000000002E-2</c:v>
                </c:pt>
                <c:pt idx="213">
                  <c:v>3.5839000000000003E-2</c:v>
                </c:pt>
                <c:pt idx="214">
                  <c:v>3.5716999999999999E-2</c:v>
                </c:pt>
                <c:pt idx="215">
                  <c:v>3.6291999999999998E-2</c:v>
                </c:pt>
                <c:pt idx="216">
                  <c:v>3.6667999999999999E-2</c:v>
                </c:pt>
                <c:pt idx="217">
                  <c:v>3.6799999999999999E-2</c:v>
                </c:pt>
                <c:pt idx="218">
                  <c:v>3.7997999999999997E-2</c:v>
                </c:pt>
                <c:pt idx="219">
                  <c:v>3.7392000000000002E-2</c:v>
                </c:pt>
                <c:pt idx="220">
                  <c:v>3.8293000000000001E-2</c:v>
                </c:pt>
                <c:pt idx="221">
                  <c:v>3.7463000000000003E-2</c:v>
                </c:pt>
                <c:pt idx="222">
                  <c:v>3.8189000000000001E-2</c:v>
                </c:pt>
                <c:pt idx="223">
                  <c:v>3.8487E-2</c:v>
                </c:pt>
                <c:pt idx="224">
                  <c:v>3.8695E-2</c:v>
                </c:pt>
                <c:pt idx="225">
                  <c:v>3.8788000000000003E-2</c:v>
                </c:pt>
                <c:pt idx="226">
                  <c:v>3.9815000000000003E-2</c:v>
                </c:pt>
                <c:pt idx="227">
                  <c:v>3.9981000000000003E-2</c:v>
                </c:pt>
                <c:pt idx="228">
                  <c:v>3.9267999999999997E-2</c:v>
                </c:pt>
                <c:pt idx="229">
                  <c:v>4.0114999999999998E-2</c:v>
                </c:pt>
                <c:pt idx="230">
                  <c:v>4.0177999999999998E-2</c:v>
                </c:pt>
                <c:pt idx="231">
                  <c:v>4.0009000000000003E-2</c:v>
                </c:pt>
                <c:pt idx="232">
                  <c:v>4.1244000000000003E-2</c:v>
                </c:pt>
                <c:pt idx="233">
                  <c:v>4.1089000000000001E-2</c:v>
                </c:pt>
                <c:pt idx="234">
                  <c:v>4.1019E-2</c:v>
                </c:pt>
                <c:pt idx="235">
                  <c:v>4.1173000000000001E-2</c:v>
                </c:pt>
                <c:pt idx="236">
                  <c:v>4.1868000000000002E-2</c:v>
                </c:pt>
                <c:pt idx="237">
                  <c:v>4.2422000000000001E-2</c:v>
                </c:pt>
                <c:pt idx="238">
                  <c:v>4.2726E-2</c:v>
                </c:pt>
                <c:pt idx="239">
                  <c:v>4.3128E-2</c:v>
                </c:pt>
                <c:pt idx="240">
                  <c:v>4.2877999999999999E-2</c:v>
                </c:pt>
                <c:pt idx="241">
                  <c:v>4.3777000000000003E-2</c:v>
                </c:pt>
                <c:pt idx="242">
                  <c:v>4.4183E-2</c:v>
                </c:pt>
                <c:pt idx="243">
                  <c:v>4.3935000000000002E-2</c:v>
                </c:pt>
                <c:pt idx="244">
                  <c:v>4.4597999999999999E-2</c:v>
                </c:pt>
                <c:pt idx="245">
                  <c:v>4.4941000000000002E-2</c:v>
                </c:pt>
                <c:pt idx="246">
                  <c:v>4.5508E-2</c:v>
                </c:pt>
                <c:pt idx="247">
                  <c:v>4.6399999999999997E-2</c:v>
                </c:pt>
                <c:pt idx="248">
                  <c:v>4.6614999999999997E-2</c:v>
                </c:pt>
                <c:pt idx="249">
                  <c:v>4.7044999999999997E-2</c:v>
                </c:pt>
                <c:pt idx="250">
                  <c:v>4.7159E-2</c:v>
                </c:pt>
                <c:pt idx="251">
                  <c:v>4.8222000000000001E-2</c:v>
                </c:pt>
                <c:pt idx="252">
                  <c:v>4.8748E-2</c:v>
                </c:pt>
                <c:pt idx="253">
                  <c:v>4.9091000000000003E-2</c:v>
                </c:pt>
                <c:pt idx="254">
                  <c:v>4.9681000000000003E-2</c:v>
                </c:pt>
                <c:pt idx="255">
                  <c:v>4.9841999999999997E-2</c:v>
                </c:pt>
                <c:pt idx="256">
                  <c:v>5.0673000000000003E-2</c:v>
                </c:pt>
                <c:pt idx="257">
                  <c:v>5.1243999999999998E-2</c:v>
                </c:pt>
                <c:pt idx="258">
                  <c:v>5.2039000000000002E-2</c:v>
                </c:pt>
                <c:pt idx="259">
                  <c:v>5.1804999999999997E-2</c:v>
                </c:pt>
                <c:pt idx="260">
                  <c:v>5.2804999999999998E-2</c:v>
                </c:pt>
                <c:pt idx="261">
                  <c:v>5.3261000000000003E-2</c:v>
                </c:pt>
                <c:pt idx="262">
                  <c:v>5.3919000000000002E-2</c:v>
                </c:pt>
                <c:pt idx="263">
                  <c:v>5.3689000000000001E-2</c:v>
                </c:pt>
                <c:pt idx="264">
                  <c:v>5.4803999999999999E-2</c:v>
                </c:pt>
                <c:pt idx="265">
                  <c:v>5.5617E-2</c:v>
                </c:pt>
                <c:pt idx="266">
                  <c:v>5.5794000000000003E-2</c:v>
                </c:pt>
                <c:pt idx="267">
                  <c:v>5.6204999999999998E-2</c:v>
                </c:pt>
                <c:pt idx="268">
                  <c:v>5.7383999999999998E-2</c:v>
                </c:pt>
                <c:pt idx="269">
                  <c:v>5.7953999999999999E-2</c:v>
                </c:pt>
                <c:pt idx="270">
                  <c:v>5.8055000000000002E-2</c:v>
                </c:pt>
                <c:pt idx="271">
                  <c:v>5.9846999999999997E-2</c:v>
                </c:pt>
                <c:pt idx="272">
                  <c:v>6.0088999999999997E-2</c:v>
                </c:pt>
                <c:pt idx="273">
                  <c:v>6.0814E-2</c:v>
                </c:pt>
                <c:pt idx="274">
                  <c:v>6.1556E-2</c:v>
                </c:pt>
                <c:pt idx="275" formatCode="0.00">
                  <c:v>6.2158999999999999E-2</c:v>
                </c:pt>
                <c:pt idx="276">
                  <c:v>6.2454999999999997E-2</c:v>
                </c:pt>
                <c:pt idx="277">
                  <c:v>6.3317999999999999E-2</c:v>
                </c:pt>
                <c:pt idx="278">
                  <c:v>6.5123E-2</c:v>
                </c:pt>
                <c:pt idx="279">
                  <c:v>6.5492999999999996E-2</c:v>
                </c:pt>
                <c:pt idx="280">
                  <c:v>6.6083000000000003E-2</c:v>
                </c:pt>
                <c:pt idx="281">
                  <c:v>6.7252000000000006E-2</c:v>
                </c:pt>
                <c:pt idx="282">
                  <c:v>6.7890000000000006E-2</c:v>
                </c:pt>
                <c:pt idx="283">
                  <c:v>6.8189E-2</c:v>
                </c:pt>
                <c:pt idx="284">
                  <c:v>6.973E-2</c:v>
                </c:pt>
                <c:pt idx="285">
                  <c:v>7.0430999999999994E-2</c:v>
                </c:pt>
                <c:pt idx="286">
                  <c:v>7.1096999999999994E-2</c:v>
                </c:pt>
                <c:pt idx="287">
                  <c:v>7.2329000000000004E-2</c:v>
                </c:pt>
                <c:pt idx="288">
                  <c:v>7.2539000000000006E-2</c:v>
                </c:pt>
                <c:pt idx="289">
                  <c:v>7.4119000000000004E-2</c:v>
                </c:pt>
                <c:pt idx="290">
                  <c:v>7.4442999999999995E-2</c:v>
                </c:pt>
                <c:pt idx="291">
                  <c:v>7.6218999999999995E-2</c:v>
                </c:pt>
                <c:pt idx="292">
                  <c:v>7.7377000000000001E-2</c:v>
                </c:pt>
                <c:pt idx="293">
                  <c:v>7.7423000000000006E-2</c:v>
                </c:pt>
                <c:pt idx="294">
                  <c:v>7.9759999999999998E-2</c:v>
                </c:pt>
                <c:pt idx="295">
                  <c:v>8.0785999999999997E-2</c:v>
                </c:pt>
                <c:pt idx="296">
                  <c:v>8.2035999999999998E-2</c:v>
                </c:pt>
                <c:pt idx="297">
                  <c:v>8.3470000000000003E-2</c:v>
                </c:pt>
                <c:pt idx="298">
                  <c:v>8.4463999999999997E-2</c:v>
                </c:pt>
                <c:pt idx="299">
                  <c:v>8.6502999999999997E-2</c:v>
                </c:pt>
                <c:pt idx="300">
                  <c:v>8.7660000000000002E-2</c:v>
                </c:pt>
                <c:pt idx="301">
                  <c:v>8.9427999999999994E-2</c:v>
                </c:pt>
                <c:pt idx="302">
                  <c:v>9.0529999999999999E-2</c:v>
                </c:pt>
                <c:pt idx="303">
                  <c:v>9.2621999999999996E-2</c:v>
                </c:pt>
                <c:pt idx="304">
                  <c:v>9.4256999999999994E-2</c:v>
                </c:pt>
                <c:pt idx="305">
                  <c:v>9.6127000000000004E-2</c:v>
                </c:pt>
                <c:pt idx="306">
                  <c:v>9.6820000000000003E-2</c:v>
                </c:pt>
                <c:pt idx="307">
                  <c:v>9.9503999999999995E-2</c:v>
                </c:pt>
                <c:pt idx="308">
                  <c:v>0.101215</c:v>
                </c:pt>
                <c:pt idx="309">
                  <c:v>0.103218</c:v>
                </c:pt>
                <c:pt idx="310">
                  <c:v>0.104204</c:v>
                </c:pt>
                <c:pt idx="311">
                  <c:v>0.106282</c:v>
                </c:pt>
                <c:pt idx="312">
                  <c:v>0.108073</c:v>
                </c:pt>
                <c:pt idx="313">
                  <c:v>0.110078</c:v>
                </c:pt>
                <c:pt idx="314">
                  <c:v>0.111579</c:v>
                </c:pt>
                <c:pt idx="315">
                  <c:v>0.113103</c:v>
                </c:pt>
                <c:pt idx="316">
                  <c:v>0.115051</c:v>
                </c:pt>
                <c:pt idx="317">
                  <c:v>0.117517</c:v>
                </c:pt>
                <c:pt idx="318">
                  <c:v>0.119685</c:v>
                </c:pt>
                <c:pt idx="319">
                  <c:v>0.12182999999999999</c:v>
                </c:pt>
                <c:pt idx="320">
                  <c:v>0.124696</c:v>
                </c:pt>
                <c:pt idx="321">
                  <c:v>0.125552</c:v>
                </c:pt>
                <c:pt idx="322">
                  <c:v>0.12932399999999999</c:v>
                </c:pt>
                <c:pt idx="323">
                  <c:v>0.13112599999999999</c:v>
                </c:pt>
                <c:pt idx="324">
                  <c:v>0.13198299999999999</c:v>
                </c:pt>
                <c:pt idx="325">
                  <c:v>0.13456899999999999</c:v>
                </c:pt>
                <c:pt idx="326">
                  <c:v>0.137266</c:v>
                </c:pt>
                <c:pt idx="327">
                  <c:v>0.139851</c:v>
                </c:pt>
                <c:pt idx="328">
                  <c:v>0.14266499999999999</c:v>
                </c:pt>
                <c:pt idx="329">
                  <c:v>0.144651</c:v>
                </c:pt>
                <c:pt idx="330">
                  <c:v>0.14799599999999999</c:v>
                </c:pt>
                <c:pt idx="331">
                  <c:v>0.150255</c:v>
                </c:pt>
                <c:pt idx="332">
                  <c:v>0.15171699999999999</c:v>
                </c:pt>
                <c:pt idx="333">
                  <c:v>0.15535599999999999</c:v>
                </c:pt>
                <c:pt idx="334">
                  <c:v>0.15834799999999999</c:v>
                </c:pt>
                <c:pt idx="335">
                  <c:v>0.160473</c:v>
                </c:pt>
                <c:pt idx="336">
                  <c:v>0.16397300000000001</c:v>
                </c:pt>
                <c:pt idx="337">
                  <c:v>0.16579099999999999</c:v>
                </c:pt>
                <c:pt idx="338">
                  <c:v>0.169437</c:v>
                </c:pt>
                <c:pt idx="339">
                  <c:v>0.17128399999999999</c:v>
                </c:pt>
                <c:pt idx="340">
                  <c:v>0.176094</c:v>
                </c:pt>
                <c:pt idx="341">
                  <c:v>0.178199</c:v>
                </c:pt>
                <c:pt idx="342">
                  <c:v>0.183007</c:v>
                </c:pt>
                <c:pt idx="343">
                  <c:v>0.18665300000000001</c:v>
                </c:pt>
                <c:pt idx="344">
                  <c:v>0.19029299999999999</c:v>
                </c:pt>
                <c:pt idx="345">
                  <c:v>0.19414300000000001</c:v>
                </c:pt>
                <c:pt idx="346">
                  <c:v>0.19819999999999999</c:v>
                </c:pt>
                <c:pt idx="347">
                  <c:v>0.20300399999999999</c:v>
                </c:pt>
                <c:pt idx="348">
                  <c:v>0.20856</c:v>
                </c:pt>
                <c:pt idx="349">
                  <c:v>0.214362</c:v>
                </c:pt>
                <c:pt idx="350">
                  <c:v>0.22034000000000001</c:v>
                </c:pt>
                <c:pt idx="351">
                  <c:v>0.22619</c:v>
                </c:pt>
                <c:pt idx="352">
                  <c:v>0.23114899999999999</c:v>
                </c:pt>
                <c:pt idx="353">
                  <c:v>0.24008199999999999</c:v>
                </c:pt>
                <c:pt idx="354">
                  <c:v>0.24705099999999999</c:v>
                </c:pt>
                <c:pt idx="355">
                  <c:v>0.254361</c:v>
                </c:pt>
                <c:pt idx="356">
                  <c:v>0.26175199999999998</c:v>
                </c:pt>
                <c:pt idx="357">
                  <c:v>0.27019700000000002</c:v>
                </c:pt>
                <c:pt idx="358">
                  <c:v>0.27865200000000001</c:v>
                </c:pt>
                <c:pt idx="359">
                  <c:v>0.28815600000000002</c:v>
                </c:pt>
                <c:pt idx="360">
                  <c:v>0.29770400000000002</c:v>
                </c:pt>
                <c:pt idx="361">
                  <c:v>0.30951499999999998</c:v>
                </c:pt>
                <c:pt idx="362">
                  <c:v>0.31814100000000001</c:v>
                </c:pt>
                <c:pt idx="363">
                  <c:v>0.32825100000000001</c:v>
                </c:pt>
                <c:pt idx="364">
                  <c:v>0.337343</c:v>
                </c:pt>
                <c:pt idx="365">
                  <c:v>0.349107</c:v>
                </c:pt>
                <c:pt idx="366">
                  <c:v>0.361987</c:v>
                </c:pt>
                <c:pt idx="367">
                  <c:v>0.372251</c:v>
                </c:pt>
                <c:pt idx="368">
                  <c:v>0.38339299999999998</c:v>
                </c:pt>
                <c:pt idx="369">
                  <c:v>0.39419199999999999</c:v>
                </c:pt>
                <c:pt idx="370">
                  <c:v>0.40762999999999999</c:v>
                </c:pt>
                <c:pt idx="371">
                  <c:v>0.41917700000000002</c:v>
                </c:pt>
                <c:pt idx="372">
                  <c:v>0.43242000000000003</c:v>
                </c:pt>
                <c:pt idx="373">
                  <c:v>0.44509799999999999</c:v>
                </c:pt>
                <c:pt idx="374">
                  <c:v>0.460532</c:v>
                </c:pt>
                <c:pt idx="375">
                  <c:v>0.47424100000000002</c:v>
                </c:pt>
                <c:pt idx="376">
                  <c:v>0.49109799999999998</c:v>
                </c:pt>
                <c:pt idx="377">
                  <c:v>0.50701600000000002</c:v>
                </c:pt>
                <c:pt idx="378">
                  <c:v>0.52264200000000005</c:v>
                </c:pt>
                <c:pt idx="379">
                  <c:v>0.54226700000000005</c:v>
                </c:pt>
                <c:pt idx="380">
                  <c:v>0.56372800000000001</c:v>
                </c:pt>
                <c:pt idx="381">
                  <c:v>0.582287</c:v>
                </c:pt>
                <c:pt idx="382">
                  <c:v>0.60664799999999997</c:v>
                </c:pt>
                <c:pt idx="383">
                  <c:v>0.63424999999999998</c:v>
                </c:pt>
                <c:pt idx="384">
                  <c:v>0.66147</c:v>
                </c:pt>
                <c:pt idx="385">
                  <c:v>0.69972400000000001</c:v>
                </c:pt>
                <c:pt idx="386">
                  <c:v>0.73506199999999999</c:v>
                </c:pt>
                <c:pt idx="387">
                  <c:v>0.77643700000000004</c:v>
                </c:pt>
                <c:pt idx="388">
                  <c:v>0.82750299999999999</c:v>
                </c:pt>
                <c:pt idx="389">
                  <c:v>0.88075199999999998</c:v>
                </c:pt>
                <c:pt idx="390">
                  <c:v>0.92876199999999998</c:v>
                </c:pt>
                <c:pt idx="391">
                  <c:v>0.98476600000000003</c:v>
                </c:pt>
                <c:pt idx="392">
                  <c:v>1.0374950000000001</c:v>
                </c:pt>
                <c:pt idx="393">
                  <c:v>1.0886469999999999</c:v>
                </c:pt>
                <c:pt idx="394">
                  <c:v>1.146042</c:v>
                </c:pt>
                <c:pt idx="395">
                  <c:v>1.1948829999999999</c:v>
                </c:pt>
                <c:pt idx="396">
                  <c:v>1.2392639999999999</c:v>
                </c:pt>
                <c:pt idx="397">
                  <c:v>1.283164</c:v>
                </c:pt>
                <c:pt idx="398">
                  <c:v>1.318327</c:v>
                </c:pt>
                <c:pt idx="399">
                  <c:v>1.3484240000000001</c:v>
                </c:pt>
                <c:pt idx="400">
                  <c:v>1.380852</c:v>
                </c:pt>
                <c:pt idx="401">
                  <c:v>1.413867</c:v>
                </c:pt>
                <c:pt idx="402">
                  <c:v>1.4356580000000001</c:v>
                </c:pt>
                <c:pt idx="403">
                  <c:v>1.4558800000000001</c:v>
                </c:pt>
                <c:pt idx="404">
                  <c:v>1.472108</c:v>
                </c:pt>
                <c:pt idx="405">
                  <c:v>1.452564</c:v>
                </c:pt>
                <c:pt idx="406">
                  <c:v>1.4301159999999999</c:v>
                </c:pt>
                <c:pt idx="407">
                  <c:v>1.390838</c:v>
                </c:pt>
                <c:pt idx="408">
                  <c:v>1.3258220000000001</c:v>
                </c:pt>
                <c:pt idx="409">
                  <c:v>1.3424579999999999</c:v>
                </c:pt>
                <c:pt idx="410">
                  <c:v>1.412636</c:v>
                </c:pt>
                <c:pt idx="411">
                  <c:v>1.5250710000000001</c:v>
                </c:pt>
                <c:pt idx="412">
                  <c:v>1.497768</c:v>
                </c:pt>
                <c:pt idx="413">
                  <c:v>1.426844</c:v>
                </c:pt>
                <c:pt idx="414">
                  <c:v>1.318635</c:v>
                </c:pt>
                <c:pt idx="415">
                  <c:v>1.1711259999999999</c:v>
                </c:pt>
                <c:pt idx="416">
                  <c:v>1.2095689999999999</c:v>
                </c:pt>
                <c:pt idx="417">
                  <c:v>0.60185100000000002</c:v>
                </c:pt>
                <c:pt idx="418">
                  <c:v>1.4166529999999999</c:v>
                </c:pt>
                <c:pt idx="419">
                  <c:v>0.46781</c:v>
                </c:pt>
                <c:pt idx="420">
                  <c:v>0.51553800000000005</c:v>
                </c:pt>
                <c:pt idx="421">
                  <c:v>0.45557799999999998</c:v>
                </c:pt>
                <c:pt idx="422">
                  <c:v>1.652728</c:v>
                </c:pt>
                <c:pt idx="423">
                  <c:v>0.31298799999999999</c:v>
                </c:pt>
                <c:pt idx="424">
                  <c:v>0.27487099999999998</c:v>
                </c:pt>
                <c:pt idx="425">
                  <c:v>0.18287700000000001</c:v>
                </c:pt>
                <c:pt idx="426">
                  <c:v>9.9751000000000006E-2</c:v>
                </c:pt>
                <c:pt idx="427">
                  <c:v>0.23616200000000001</c:v>
                </c:pt>
                <c:pt idx="428">
                  <c:v>0</c:v>
                </c:pt>
                <c:pt idx="429">
                  <c:v>0.32034099999999999</c:v>
                </c:pt>
                <c:pt idx="430">
                  <c:v>0.90739300000000001</c:v>
                </c:pt>
                <c:pt idx="431">
                  <c:v>0.34033200000000002</c:v>
                </c:pt>
                <c:pt idx="432">
                  <c:v>-2.0361000000000001E-2</c:v>
                </c:pt>
                <c:pt idx="433">
                  <c:v>-0.36606699999999998</c:v>
                </c:pt>
                <c:pt idx="434">
                  <c:v>0.32968999999999998</c:v>
                </c:pt>
                <c:pt idx="435">
                  <c:v>-0.160717</c:v>
                </c:pt>
                <c:pt idx="436">
                  <c:v>-0.299207</c:v>
                </c:pt>
                <c:pt idx="437">
                  <c:v>4.5628000000000002E-2</c:v>
                </c:pt>
                <c:pt idx="438">
                  <c:v>0</c:v>
                </c:pt>
                <c:pt idx="439">
                  <c:v>0.77606699999999995</c:v>
                </c:pt>
                <c:pt idx="440">
                  <c:v>0.110917</c:v>
                </c:pt>
                <c:pt idx="441">
                  <c:v>-3.6715999999999999E-2</c:v>
                </c:pt>
                <c:pt idx="442">
                  <c:v>0.94003700000000001</c:v>
                </c:pt>
                <c:pt idx="443">
                  <c:v>-1.7049000000000002E-2</c:v>
                </c:pt>
                <c:pt idx="444">
                  <c:v>0.973827</c:v>
                </c:pt>
                <c:pt idx="445">
                  <c:v>0</c:v>
                </c:pt>
                <c:pt idx="446">
                  <c:v>0.253577</c:v>
                </c:pt>
                <c:pt idx="447">
                  <c:v>0</c:v>
                </c:pt>
                <c:pt idx="448">
                  <c:v>0.215526</c:v>
                </c:pt>
                <c:pt idx="449">
                  <c:v>-0.16592100000000001</c:v>
                </c:pt>
                <c:pt idx="450">
                  <c:v>0</c:v>
                </c:pt>
                <c:pt idx="451">
                  <c:v>9.4059000000000004E-2</c:v>
                </c:pt>
                <c:pt idx="452">
                  <c:v>0</c:v>
                </c:pt>
                <c:pt idx="453">
                  <c:v>0.38707999999999998</c:v>
                </c:pt>
                <c:pt idx="454">
                  <c:v>0.25998700000000002</c:v>
                </c:pt>
                <c:pt idx="455">
                  <c:v>-1.1519E-2</c:v>
                </c:pt>
                <c:pt idx="456">
                  <c:v>7.8100000000000003E-2</c:v>
                </c:pt>
                <c:pt idx="457">
                  <c:v>2.2054000000000001E-2</c:v>
                </c:pt>
                <c:pt idx="458">
                  <c:v>-0.33783000000000002</c:v>
                </c:pt>
                <c:pt idx="459">
                  <c:v>-3.3228000000000001E-2</c:v>
                </c:pt>
                <c:pt idx="460">
                  <c:v>-0.18673100000000001</c:v>
                </c:pt>
                <c:pt idx="461">
                  <c:v>8.9885999999999994E-2</c:v>
                </c:pt>
                <c:pt idx="462">
                  <c:v>-0.35652200000000001</c:v>
                </c:pt>
                <c:pt idx="463">
                  <c:v>-0.26992899999999997</c:v>
                </c:pt>
                <c:pt idx="464">
                  <c:v>0.75848800000000005</c:v>
                </c:pt>
                <c:pt idx="465">
                  <c:v>0.29594999999999999</c:v>
                </c:pt>
                <c:pt idx="466">
                  <c:v>0.16326299999999999</c:v>
                </c:pt>
                <c:pt idx="467">
                  <c:v>3.0164200000000001</c:v>
                </c:pt>
                <c:pt idx="468">
                  <c:v>-0.20058100000000001</c:v>
                </c:pt>
                <c:pt idx="469">
                  <c:v>-4.8847000000000002E-2</c:v>
                </c:pt>
                <c:pt idx="470">
                  <c:v>0.19530700000000001</c:v>
                </c:pt>
                <c:pt idx="471">
                  <c:v>0</c:v>
                </c:pt>
                <c:pt idx="472">
                  <c:v>0.47786099999999998</c:v>
                </c:pt>
                <c:pt idx="473">
                  <c:v>-0.13045599999999999</c:v>
                </c:pt>
                <c:pt idx="474">
                  <c:v>1.706582</c:v>
                </c:pt>
                <c:pt idx="475">
                  <c:v>-8.5280999999999996E-2</c:v>
                </c:pt>
                <c:pt idx="476">
                  <c:v>0</c:v>
                </c:pt>
                <c:pt idx="477">
                  <c:v>0.50683100000000003</c:v>
                </c:pt>
                <c:pt idx="478">
                  <c:v>0.359707</c:v>
                </c:pt>
                <c:pt idx="479">
                  <c:v>-0.30179600000000001</c:v>
                </c:pt>
                <c:pt idx="480">
                  <c:v>2.3654000000000001E-2</c:v>
                </c:pt>
                <c:pt idx="481">
                  <c:v>0.227772</c:v>
                </c:pt>
                <c:pt idx="482">
                  <c:v>0.140288</c:v>
                </c:pt>
                <c:pt idx="483">
                  <c:v>2.761E-3</c:v>
                </c:pt>
                <c:pt idx="484">
                  <c:v>-0.19805200000000001</c:v>
                </c:pt>
                <c:pt idx="485">
                  <c:v>0.40648600000000001</c:v>
                </c:pt>
                <c:pt idx="486">
                  <c:v>0</c:v>
                </c:pt>
                <c:pt idx="487">
                  <c:v>-0.29561300000000001</c:v>
                </c:pt>
                <c:pt idx="488">
                  <c:v>0</c:v>
                </c:pt>
                <c:pt idx="489">
                  <c:v>0.222778</c:v>
                </c:pt>
                <c:pt idx="490">
                  <c:v>5.1209999999999999E-2</c:v>
                </c:pt>
                <c:pt idx="491">
                  <c:v>0</c:v>
                </c:pt>
                <c:pt idx="492">
                  <c:v>-1.2418039999999999</c:v>
                </c:pt>
                <c:pt idx="493">
                  <c:v>-6.9322999999999996E-2</c:v>
                </c:pt>
                <c:pt idx="494">
                  <c:v>9.6884999999999999E-2</c:v>
                </c:pt>
                <c:pt idx="495">
                  <c:v>0</c:v>
                </c:pt>
                <c:pt idx="496">
                  <c:v>-0.429475</c:v>
                </c:pt>
                <c:pt idx="497">
                  <c:v>-0.30445100000000003</c:v>
                </c:pt>
                <c:pt idx="498">
                  <c:v>-0.108117</c:v>
                </c:pt>
                <c:pt idx="499">
                  <c:v>-0.12851699999999999</c:v>
                </c:pt>
                <c:pt idx="500">
                  <c:v>0</c:v>
                </c:pt>
                <c:pt idx="501">
                  <c:v>-0.75781299999999996</c:v>
                </c:pt>
                <c:pt idx="502">
                  <c:v>-0.153474</c:v>
                </c:pt>
                <c:pt idx="503">
                  <c:v>-0.103537</c:v>
                </c:pt>
                <c:pt idx="504">
                  <c:v>-3.8138999999999999E-2</c:v>
                </c:pt>
                <c:pt idx="505">
                  <c:v>-5.2940000000000001E-3</c:v>
                </c:pt>
                <c:pt idx="506">
                  <c:v>-0.34414899999999998</c:v>
                </c:pt>
                <c:pt idx="507">
                  <c:v>0.24690100000000001</c:v>
                </c:pt>
                <c:pt idx="508">
                  <c:v>1.2907660000000001</c:v>
                </c:pt>
                <c:pt idx="509">
                  <c:v>9.9492999999999998E-2</c:v>
                </c:pt>
                <c:pt idx="510">
                  <c:v>0.44247399999999998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4-4AF6-B112-A5086D094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376063"/>
        <c:axId val="1901380383"/>
      </c:scatterChart>
      <c:valAx>
        <c:axId val="19013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80383"/>
        <c:crosses val="autoZero"/>
        <c:crossBetween val="midCat"/>
      </c:valAx>
      <c:valAx>
        <c:axId val="19013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1089660</xdr:colOff>
      <xdr:row>2</xdr:row>
      <xdr:rowOff>114300</xdr:rowOff>
    </xdr:from>
    <xdr:to>
      <xdr:col>10</xdr:col>
      <xdr:colOff>556260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B8C34-75BB-63FE-8895-CE42E371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F6C8-EBAE-4E76-8475-387827B7467E}">
  <dimension ref="A1:AD514"/>
  <sheetViews>
    <sheetView topLeftCell="E262" workbookViewId="0">
      <selection activeCell="N279" sqref="N279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1" bestFit="1" customWidth="1"/>
    <col min="4" max="4" width="23.77734375" bestFit="1" customWidth="1"/>
    <col min="5" max="6" width="14.33203125" bestFit="1" customWidth="1"/>
    <col min="7" max="8" width="16.88671875" bestFit="1" customWidth="1"/>
    <col min="9" max="10" width="14.33203125" bestFit="1" customWidth="1"/>
    <col min="12" max="13" width="15.33203125" bestFit="1" customWidth="1"/>
    <col min="15" max="15" width="14.33203125" bestFit="1" customWidth="1"/>
    <col min="16" max="16" width="22.77734375" bestFit="1" customWidth="1"/>
    <col min="17" max="17" width="14.33203125" bestFit="1" customWidth="1"/>
    <col min="18" max="18" width="21.109375" bestFit="1" customWidth="1"/>
    <col min="19" max="19" width="14.33203125" bestFit="1" customWidth="1"/>
    <col min="20" max="20" width="16.77734375" style="2" bestFit="1" customWidth="1"/>
    <col min="21" max="21" width="14.44140625" bestFit="1" customWidth="1"/>
    <col min="22" max="22" width="21" bestFit="1" customWidth="1"/>
    <col min="23" max="23" width="14.33203125" bestFit="1" customWidth="1"/>
    <col min="24" max="24" width="15.33203125" bestFit="1" customWidth="1"/>
    <col min="25" max="25" width="28.6640625" bestFit="1" customWidth="1"/>
    <col min="27" max="27" width="14.44140625" bestFit="1" customWidth="1"/>
    <col min="28" max="28" width="21" bestFit="1" customWidth="1"/>
    <col min="29" max="29" width="14.33203125" bestFit="1" customWidth="1"/>
    <col min="30" max="30" width="15.33203125" bestFit="1" customWidth="1"/>
  </cols>
  <sheetData>
    <row r="1" spans="1:30" x14ac:dyDescent="0.3">
      <c r="B1" t="s">
        <v>0</v>
      </c>
      <c r="C1" t="s">
        <v>1</v>
      </c>
      <c r="D1" t="s">
        <v>2</v>
      </c>
      <c r="E1" t="s">
        <v>3</v>
      </c>
      <c r="F1" t="s">
        <v>3</v>
      </c>
      <c r="G1" t="s">
        <v>4</v>
      </c>
      <c r="H1" t="s">
        <v>4</v>
      </c>
      <c r="I1" t="s">
        <v>5</v>
      </c>
      <c r="J1" t="s">
        <v>5</v>
      </c>
      <c r="K1" s="4" t="s">
        <v>16</v>
      </c>
      <c r="L1" t="s">
        <v>6</v>
      </c>
      <c r="M1" t="s">
        <v>6</v>
      </c>
      <c r="N1" s="4" t="s">
        <v>16</v>
      </c>
      <c r="O1" t="s">
        <v>7</v>
      </c>
      <c r="P1" t="s">
        <v>8</v>
      </c>
      <c r="Q1" t="s">
        <v>9</v>
      </c>
      <c r="R1" t="s">
        <v>10</v>
      </c>
      <c r="S1" s="2" t="s">
        <v>15</v>
      </c>
      <c r="T1" s="2" t="s">
        <v>19</v>
      </c>
      <c r="V1" s="5" t="s">
        <v>1</v>
      </c>
      <c r="W1" s="5" t="s">
        <v>5</v>
      </c>
      <c r="X1" s="5" t="s">
        <v>6</v>
      </c>
      <c r="Y1" s="5" t="s">
        <v>18</v>
      </c>
      <c r="AB1" s="5" t="s">
        <v>1</v>
      </c>
      <c r="AC1" s="5" t="s">
        <v>5</v>
      </c>
      <c r="AD1" s="5" t="s">
        <v>6</v>
      </c>
    </row>
    <row r="2" spans="1:30" x14ac:dyDescent="0.3">
      <c r="B2" s="1">
        <v>45744.543055555558</v>
      </c>
      <c r="C2" s="1">
        <v>45744.543749999997</v>
      </c>
      <c r="D2" s="1">
        <v>45744.544444444444</v>
      </c>
      <c r="E2" s="1">
        <v>45744.545138888891</v>
      </c>
      <c r="F2" s="1">
        <v>45744.545138888891</v>
      </c>
      <c r="G2" s="1">
        <v>45744.54583333333</v>
      </c>
      <c r="H2" s="1">
        <v>45744.546527777777</v>
      </c>
      <c r="I2" s="1">
        <v>45744.547222222223</v>
      </c>
      <c r="J2" s="1">
        <v>45744.547222222223</v>
      </c>
      <c r="L2" s="1">
        <v>45744.54791666667</v>
      </c>
      <c r="M2" s="1">
        <v>45744.548611111109</v>
      </c>
      <c r="O2" s="1">
        <v>45744.549305555556</v>
      </c>
      <c r="P2" s="1">
        <v>45744.55</v>
      </c>
      <c r="Q2" s="1">
        <v>45744.55</v>
      </c>
      <c r="R2" s="1">
        <v>45744.550694444442</v>
      </c>
      <c r="S2" s="3">
        <v>45747.59337962963</v>
      </c>
      <c r="T2" s="3">
        <v>45746.378472222219</v>
      </c>
      <c r="U2" s="4" t="s">
        <v>17</v>
      </c>
      <c r="V2" s="6">
        <v>45744.543749999997</v>
      </c>
      <c r="W2" s="6">
        <v>45744.547222222223</v>
      </c>
      <c r="X2" s="6">
        <v>45744.548611111109</v>
      </c>
      <c r="Y2" s="6">
        <v>45745.548611053244</v>
      </c>
      <c r="AA2" s="4" t="s">
        <v>17</v>
      </c>
      <c r="AB2" s="6">
        <v>45744.543749999997</v>
      </c>
      <c r="AC2" s="6">
        <v>45744.547222222223</v>
      </c>
      <c r="AD2" s="6">
        <v>45744.548611111109</v>
      </c>
    </row>
    <row r="3" spans="1:30" x14ac:dyDescent="0.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L3" t="s">
        <v>12</v>
      </c>
      <c r="M3" t="s">
        <v>12</v>
      </c>
      <c r="O3" t="s">
        <v>12</v>
      </c>
      <c r="P3" t="s">
        <v>12</v>
      </c>
      <c r="Q3" t="s">
        <v>12</v>
      </c>
      <c r="R3" t="s">
        <v>12</v>
      </c>
      <c r="S3" s="2" t="s">
        <v>12</v>
      </c>
      <c r="T3" s="2" t="s">
        <v>12</v>
      </c>
      <c r="U3" t="s">
        <v>11</v>
      </c>
      <c r="AA3" t="s">
        <v>11</v>
      </c>
    </row>
    <row r="4" spans="1:30" x14ac:dyDescent="0.3">
      <c r="A4">
        <v>700</v>
      </c>
      <c r="B4">
        <v>-8.1099999999999998E-4</v>
      </c>
      <c r="C4">
        <v>-2.31E-4</v>
      </c>
      <c r="D4">
        <v>1.3339999999999999E-3</v>
      </c>
      <c r="E4">
        <v>1.806E-2</v>
      </c>
      <c r="F4">
        <v>1.8048999999999999E-2</v>
      </c>
      <c r="G4">
        <v>2.6605E-2</v>
      </c>
      <c r="H4">
        <v>2.3016999999999999E-2</v>
      </c>
      <c r="I4">
        <v>1.8100999999999999E-2</v>
      </c>
      <c r="J4">
        <v>1.9370999999999999E-2</v>
      </c>
      <c r="K4">
        <f>AVERAGE(I4:J4)</f>
        <v>1.8735999999999999E-2</v>
      </c>
      <c r="L4">
        <v>1.6345999999999999E-2</v>
      </c>
      <c r="M4">
        <v>1.5174E-2</v>
      </c>
      <c r="N4">
        <f>AVERAGE(L4:M4)</f>
        <v>1.576E-2</v>
      </c>
      <c r="O4">
        <v>2.1433000000000001E-2</v>
      </c>
      <c r="P4">
        <v>1.4664E-2</v>
      </c>
      <c r="Q4">
        <v>1.8241E-2</v>
      </c>
      <c r="R4">
        <v>1.2175999999999999E-2</v>
      </c>
      <c r="S4" s="2">
        <v>2.983E-3</v>
      </c>
      <c r="T4" s="2">
        <v>1.8599999999999999E-4</v>
      </c>
      <c r="U4">
        <v>700</v>
      </c>
      <c r="V4" s="7">
        <f>D4-S4</f>
        <v>-1.6490000000000001E-3</v>
      </c>
      <c r="W4" s="7">
        <f>K4-S4</f>
        <v>1.5753E-2</v>
      </c>
      <c r="X4" s="7">
        <f>N4-S4</f>
        <v>1.2777E-2</v>
      </c>
      <c r="Y4" s="7">
        <v>1.576E-2</v>
      </c>
      <c r="AA4">
        <v>700</v>
      </c>
      <c r="AB4" s="7">
        <f>D4-T4</f>
        <v>1.1479999999999999E-3</v>
      </c>
      <c r="AC4" s="7">
        <f>K4-T4</f>
        <v>1.8550000000000001E-2</v>
      </c>
    </row>
    <row r="5" spans="1:30" x14ac:dyDescent="0.3">
      <c r="A5">
        <v>699</v>
      </c>
      <c r="B5">
        <v>-1.7420000000000001E-3</v>
      </c>
      <c r="C5">
        <v>-6.7000000000000002E-4</v>
      </c>
      <c r="D5">
        <v>4.17E-4</v>
      </c>
      <c r="E5">
        <v>1.8117999999999999E-2</v>
      </c>
      <c r="F5">
        <v>1.7547E-2</v>
      </c>
      <c r="G5">
        <v>2.5784000000000001E-2</v>
      </c>
      <c r="H5">
        <v>2.2815999999999999E-2</v>
      </c>
      <c r="I5">
        <v>1.7902000000000001E-2</v>
      </c>
      <c r="J5">
        <v>1.9259999999999999E-2</v>
      </c>
      <c r="K5">
        <f t="shared" ref="K5:K68" si="0">AVERAGE(I5:J5)</f>
        <v>1.8581E-2</v>
      </c>
      <c r="L5">
        <v>1.566E-2</v>
      </c>
      <c r="M5">
        <v>1.4706E-2</v>
      </c>
      <c r="N5">
        <f t="shared" ref="N5:N68" si="1">AVERAGE(L5:M5)</f>
        <v>1.5183E-2</v>
      </c>
      <c r="O5">
        <v>2.1218000000000001E-2</v>
      </c>
      <c r="P5">
        <v>1.3794000000000001E-2</v>
      </c>
      <c r="Q5">
        <v>1.7888000000000001E-2</v>
      </c>
      <c r="R5">
        <v>1.2403000000000001E-2</v>
      </c>
      <c r="S5" s="2">
        <v>3.3059999999999999E-3</v>
      </c>
      <c r="T5" s="2">
        <v>-6.3199999999999997E-4</v>
      </c>
      <c r="U5">
        <v>699</v>
      </c>
      <c r="V5" s="7">
        <f t="shared" ref="V5:V68" si="2">D5-S5</f>
        <v>-2.8890000000000001E-3</v>
      </c>
      <c r="W5" s="7">
        <f t="shared" ref="W5:W68" si="3">K5-S5</f>
        <v>1.5275E-2</v>
      </c>
      <c r="X5" s="7">
        <f t="shared" ref="X5:X68" si="4">N5-S5</f>
        <v>1.1877E-2</v>
      </c>
      <c r="Y5" s="7">
        <v>1.5183E-2</v>
      </c>
      <c r="AA5">
        <v>699</v>
      </c>
      <c r="AB5" s="7">
        <f t="shared" ref="AB5:AB68" si="5">D5-T5</f>
        <v>1.049E-3</v>
      </c>
      <c r="AC5" s="7">
        <f t="shared" ref="AC5:AC68" si="6">K5-T5</f>
        <v>1.9213000000000001E-2</v>
      </c>
    </row>
    <row r="6" spans="1:30" x14ac:dyDescent="0.3">
      <c r="A6">
        <v>698</v>
      </c>
      <c r="B6">
        <v>-2.019E-3</v>
      </c>
      <c r="C6">
        <v>1.63E-4</v>
      </c>
      <c r="D6">
        <v>3.6999999999999999E-4</v>
      </c>
      <c r="E6">
        <v>1.7916000000000001E-2</v>
      </c>
      <c r="F6">
        <v>1.6833999999999998E-2</v>
      </c>
      <c r="G6">
        <v>2.5977E-2</v>
      </c>
      <c r="H6">
        <v>2.2519999999999998E-2</v>
      </c>
      <c r="I6">
        <v>1.6969999999999999E-2</v>
      </c>
      <c r="J6">
        <v>1.8804999999999999E-2</v>
      </c>
      <c r="K6">
        <f t="shared" si="0"/>
        <v>1.7887500000000001E-2</v>
      </c>
      <c r="L6">
        <v>1.5682000000000001E-2</v>
      </c>
      <c r="M6">
        <v>1.4860999999999999E-2</v>
      </c>
      <c r="N6">
        <f t="shared" si="1"/>
        <v>1.52715E-2</v>
      </c>
      <c r="O6">
        <v>2.0757999999999999E-2</v>
      </c>
      <c r="P6">
        <v>1.3252999999999999E-2</v>
      </c>
      <c r="Q6">
        <v>1.8057E-2</v>
      </c>
      <c r="R6">
        <v>1.0978E-2</v>
      </c>
      <c r="S6" s="2">
        <v>2.9729999999999999E-3</v>
      </c>
      <c r="T6" s="2">
        <v>-3.6099999999999999E-4</v>
      </c>
      <c r="U6">
        <v>698</v>
      </c>
      <c r="V6" s="7">
        <f t="shared" si="2"/>
        <v>-2.6029999999999998E-3</v>
      </c>
      <c r="W6" s="7">
        <f t="shared" si="3"/>
        <v>1.4914500000000001E-2</v>
      </c>
      <c r="X6" s="7">
        <f t="shared" si="4"/>
        <v>1.22985E-2</v>
      </c>
      <c r="Y6" s="7">
        <v>1.52715E-2</v>
      </c>
      <c r="AA6">
        <v>698</v>
      </c>
      <c r="AB6" s="7">
        <f t="shared" si="5"/>
        <v>7.3099999999999999E-4</v>
      </c>
      <c r="AC6" s="7">
        <f t="shared" si="6"/>
        <v>1.8248500000000001E-2</v>
      </c>
    </row>
    <row r="7" spans="1:30" x14ac:dyDescent="0.3">
      <c r="A7">
        <v>697</v>
      </c>
      <c r="B7">
        <v>-9.1799999999999998E-4</v>
      </c>
      <c r="C7">
        <v>-3.21E-4</v>
      </c>
      <c r="D7">
        <v>1.103E-3</v>
      </c>
      <c r="E7">
        <v>1.7256000000000001E-2</v>
      </c>
      <c r="F7">
        <v>1.7895999999999999E-2</v>
      </c>
      <c r="G7">
        <v>2.6838000000000001E-2</v>
      </c>
      <c r="H7">
        <v>2.2499000000000002E-2</v>
      </c>
      <c r="I7">
        <v>1.7766000000000001E-2</v>
      </c>
      <c r="J7">
        <v>1.9210000000000001E-2</v>
      </c>
      <c r="K7">
        <f t="shared" si="0"/>
        <v>1.8488000000000001E-2</v>
      </c>
      <c r="L7">
        <v>1.6323000000000001E-2</v>
      </c>
      <c r="M7">
        <v>1.4050999999999999E-2</v>
      </c>
      <c r="N7">
        <f t="shared" si="1"/>
        <v>1.5186999999999999E-2</v>
      </c>
      <c r="O7">
        <v>2.112E-2</v>
      </c>
      <c r="P7">
        <v>1.2980999999999999E-2</v>
      </c>
      <c r="Q7">
        <v>1.9095000000000001E-2</v>
      </c>
      <c r="R7">
        <v>1.2801999999999999E-2</v>
      </c>
      <c r="S7" s="2">
        <v>1.823E-3</v>
      </c>
      <c r="T7" s="2">
        <v>2.2900000000000001E-4</v>
      </c>
      <c r="U7">
        <v>697</v>
      </c>
      <c r="V7" s="7">
        <f t="shared" si="2"/>
        <v>-7.1999999999999994E-4</v>
      </c>
      <c r="W7" s="7">
        <f t="shared" si="3"/>
        <v>1.6664999999999999E-2</v>
      </c>
      <c r="X7" s="7">
        <f t="shared" si="4"/>
        <v>1.3363999999999999E-2</v>
      </c>
      <c r="Y7" s="7">
        <v>1.5186999999999999E-2</v>
      </c>
      <c r="AA7">
        <v>697</v>
      </c>
      <c r="AB7" s="7">
        <f t="shared" si="5"/>
        <v>8.7399999999999999E-4</v>
      </c>
      <c r="AC7" s="7">
        <f t="shared" si="6"/>
        <v>1.8259000000000001E-2</v>
      </c>
    </row>
    <row r="8" spans="1:30" x14ac:dyDescent="0.3">
      <c r="A8">
        <v>696</v>
      </c>
      <c r="B8">
        <v>-1.116E-3</v>
      </c>
      <c r="C8">
        <v>-1.4799999999999999E-4</v>
      </c>
      <c r="D8">
        <v>4.0200000000000001E-4</v>
      </c>
      <c r="E8">
        <v>1.8821000000000001E-2</v>
      </c>
      <c r="F8">
        <v>1.7981E-2</v>
      </c>
      <c r="G8">
        <v>2.7012000000000001E-2</v>
      </c>
      <c r="H8">
        <v>2.3425999999999999E-2</v>
      </c>
      <c r="I8">
        <v>1.8685E-2</v>
      </c>
      <c r="J8">
        <v>1.9549E-2</v>
      </c>
      <c r="K8">
        <f t="shared" si="0"/>
        <v>1.9117000000000002E-2</v>
      </c>
      <c r="L8">
        <v>1.5112E-2</v>
      </c>
      <c r="M8">
        <v>1.5273999999999999E-2</v>
      </c>
      <c r="N8">
        <f t="shared" si="1"/>
        <v>1.5193E-2</v>
      </c>
      <c r="O8">
        <v>2.0798000000000001E-2</v>
      </c>
      <c r="P8">
        <v>1.3564E-2</v>
      </c>
      <c r="Q8">
        <v>1.9424E-2</v>
      </c>
      <c r="R8">
        <v>1.1653999999999999E-2</v>
      </c>
      <c r="S8" s="2">
        <v>3.0860000000000002E-3</v>
      </c>
      <c r="T8" s="2">
        <v>5.8E-5</v>
      </c>
      <c r="U8">
        <v>696</v>
      </c>
      <c r="V8" s="7">
        <f t="shared" si="2"/>
        <v>-2.6840000000000002E-3</v>
      </c>
      <c r="W8" s="7">
        <f t="shared" si="3"/>
        <v>1.6031000000000004E-2</v>
      </c>
      <c r="X8" s="7">
        <f t="shared" si="4"/>
        <v>1.2107E-2</v>
      </c>
      <c r="Y8" s="7">
        <v>1.5193E-2</v>
      </c>
      <c r="AA8">
        <v>696</v>
      </c>
      <c r="AB8" s="7">
        <f t="shared" si="5"/>
        <v>3.4400000000000001E-4</v>
      </c>
      <c r="AC8" s="7">
        <f t="shared" si="6"/>
        <v>1.9059000000000003E-2</v>
      </c>
    </row>
    <row r="9" spans="1:30" x14ac:dyDescent="0.3">
      <c r="A9">
        <v>695</v>
      </c>
      <c r="B9">
        <v>-8.03E-4</v>
      </c>
      <c r="C9">
        <v>1.1E-5</v>
      </c>
      <c r="D9">
        <v>1.0020000000000001E-3</v>
      </c>
      <c r="E9">
        <v>1.9025E-2</v>
      </c>
      <c r="F9">
        <v>1.8887999999999999E-2</v>
      </c>
      <c r="G9">
        <v>2.6280000000000001E-2</v>
      </c>
      <c r="H9">
        <v>2.3771E-2</v>
      </c>
      <c r="I9">
        <v>1.9545E-2</v>
      </c>
      <c r="J9">
        <v>1.9883999999999999E-2</v>
      </c>
      <c r="K9">
        <f t="shared" si="0"/>
        <v>1.9714499999999999E-2</v>
      </c>
      <c r="L9">
        <v>1.6220999999999999E-2</v>
      </c>
      <c r="M9">
        <v>1.4696000000000001E-2</v>
      </c>
      <c r="N9">
        <f t="shared" si="1"/>
        <v>1.54585E-2</v>
      </c>
      <c r="O9">
        <v>2.1318E-2</v>
      </c>
      <c r="P9">
        <v>1.436E-2</v>
      </c>
      <c r="Q9">
        <v>1.9185000000000001E-2</v>
      </c>
      <c r="R9">
        <v>1.2664E-2</v>
      </c>
      <c r="S9" s="2">
        <v>1.6050000000000001E-3</v>
      </c>
      <c r="T9" s="2">
        <v>-4.1999999999999998E-5</v>
      </c>
      <c r="U9">
        <v>695</v>
      </c>
      <c r="V9" s="7">
        <f t="shared" si="2"/>
        <v>-6.0300000000000002E-4</v>
      </c>
      <c r="W9" s="7">
        <f t="shared" si="3"/>
        <v>1.8109500000000001E-2</v>
      </c>
      <c r="X9" s="7">
        <f t="shared" si="4"/>
        <v>1.3853499999999999E-2</v>
      </c>
      <c r="Y9" s="7">
        <v>1.54585E-2</v>
      </c>
      <c r="AA9">
        <v>695</v>
      </c>
      <c r="AB9" s="7">
        <f t="shared" si="5"/>
        <v>1.044E-3</v>
      </c>
      <c r="AC9" s="7">
        <f t="shared" si="6"/>
        <v>1.97565E-2</v>
      </c>
    </row>
    <row r="10" spans="1:30" x14ac:dyDescent="0.3">
      <c r="A10">
        <v>694</v>
      </c>
      <c r="B10">
        <v>4.5399999999999998E-4</v>
      </c>
      <c r="C10">
        <v>-8.6000000000000003E-5</v>
      </c>
      <c r="D10">
        <v>1.521E-3</v>
      </c>
      <c r="E10">
        <v>1.9335999999999999E-2</v>
      </c>
      <c r="F10">
        <v>1.9587E-2</v>
      </c>
      <c r="G10">
        <v>2.6686000000000001E-2</v>
      </c>
      <c r="H10">
        <v>2.2415000000000001E-2</v>
      </c>
      <c r="I10">
        <v>1.9819E-2</v>
      </c>
      <c r="J10">
        <v>2.0056000000000001E-2</v>
      </c>
      <c r="K10">
        <f t="shared" si="0"/>
        <v>1.99375E-2</v>
      </c>
      <c r="L10">
        <v>1.6279999999999999E-2</v>
      </c>
      <c r="M10">
        <v>1.5322000000000001E-2</v>
      </c>
      <c r="N10">
        <f t="shared" si="1"/>
        <v>1.5800999999999999E-2</v>
      </c>
      <c r="O10">
        <v>2.1697000000000001E-2</v>
      </c>
      <c r="P10">
        <v>1.4779E-2</v>
      </c>
      <c r="Q10">
        <v>1.9415000000000002E-2</v>
      </c>
      <c r="R10">
        <v>1.3499000000000001E-2</v>
      </c>
      <c r="S10" s="2">
        <v>3.735E-3</v>
      </c>
      <c r="T10" s="2">
        <v>-9.3899999999999995E-4</v>
      </c>
      <c r="U10">
        <v>694</v>
      </c>
      <c r="V10" s="7">
        <f t="shared" si="2"/>
        <v>-2.2139999999999998E-3</v>
      </c>
      <c r="W10" s="7">
        <f t="shared" si="3"/>
        <v>1.6202500000000002E-2</v>
      </c>
      <c r="X10" s="7">
        <f t="shared" si="4"/>
        <v>1.2065999999999999E-2</v>
      </c>
      <c r="Y10" s="7">
        <v>1.5800999999999999E-2</v>
      </c>
      <c r="AA10">
        <v>694</v>
      </c>
      <c r="AB10" s="7">
        <f t="shared" si="5"/>
        <v>2.4599999999999999E-3</v>
      </c>
      <c r="AC10" s="7">
        <f t="shared" si="6"/>
        <v>2.0876499999999999E-2</v>
      </c>
    </row>
    <row r="11" spans="1:30" x14ac:dyDescent="0.3">
      <c r="A11">
        <v>693</v>
      </c>
      <c r="B11">
        <v>-1.0640000000000001E-3</v>
      </c>
      <c r="C11">
        <v>-5.5199999999999997E-4</v>
      </c>
      <c r="D11">
        <v>7.7800000000000005E-4</v>
      </c>
      <c r="E11">
        <v>1.7753000000000001E-2</v>
      </c>
      <c r="F11">
        <v>1.7956E-2</v>
      </c>
      <c r="G11">
        <v>2.5498E-2</v>
      </c>
      <c r="H11">
        <v>2.2466E-2</v>
      </c>
      <c r="I11">
        <v>1.7860999999999998E-2</v>
      </c>
      <c r="J11">
        <v>1.7854999999999999E-2</v>
      </c>
      <c r="K11">
        <f t="shared" si="0"/>
        <v>1.7857999999999999E-2</v>
      </c>
      <c r="L11">
        <v>1.4907999999999999E-2</v>
      </c>
      <c r="M11">
        <v>1.465E-2</v>
      </c>
      <c r="N11">
        <f t="shared" si="1"/>
        <v>1.4779E-2</v>
      </c>
      <c r="O11">
        <v>2.0438000000000001E-2</v>
      </c>
      <c r="P11">
        <v>1.3377999999999999E-2</v>
      </c>
      <c r="Q11">
        <v>1.8412999999999999E-2</v>
      </c>
      <c r="R11">
        <v>1.1254999999999999E-2</v>
      </c>
      <c r="S11" s="2">
        <v>4.5310000000000003E-3</v>
      </c>
      <c r="T11" s="2">
        <v>-3.3100000000000002E-4</v>
      </c>
      <c r="U11">
        <v>693</v>
      </c>
      <c r="V11" s="7">
        <f t="shared" si="2"/>
        <v>-3.7530000000000003E-3</v>
      </c>
      <c r="W11" s="7">
        <f t="shared" si="3"/>
        <v>1.3326999999999999E-2</v>
      </c>
      <c r="X11" s="7">
        <f t="shared" si="4"/>
        <v>1.0248E-2</v>
      </c>
      <c r="Y11" s="7">
        <v>1.4779E-2</v>
      </c>
      <c r="AA11">
        <v>693</v>
      </c>
      <c r="AB11" s="7">
        <f t="shared" si="5"/>
        <v>1.1090000000000002E-3</v>
      </c>
      <c r="AC11" s="7">
        <f t="shared" si="6"/>
        <v>1.8189E-2</v>
      </c>
    </row>
    <row r="12" spans="1:30" x14ac:dyDescent="0.3">
      <c r="A12">
        <v>692</v>
      </c>
      <c r="B12">
        <v>-2.503E-3</v>
      </c>
      <c r="C12">
        <v>2.4600000000000002E-4</v>
      </c>
      <c r="D12">
        <v>1.7000000000000001E-4</v>
      </c>
      <c r="E12">
        <v>1.7239000000000001E-2</v>
      </c>
      <c r="F12">
        <v>1.7992000000000001E-2</v>
      </c>
      <c r="G12">
        <v>2.6419999999999999E-2</v>
      </c>
      <c r="H12">
        <v>2.1940999999999999E-2</v>
      </c>
      <c r="I12">
        <v>1.7388000000000001E-2</v>
      </c>
      <c r="J12">
        <v>1.9701E-2</v>
      </c>
      <c r="K12">
        <f t="shared" si="0"/>
        <v>1.8544499999999998E-2</v>
      </c>
      <c r="L12">
        <v>1.5103E-2</v>
      </c>
      <c r="M12">
        <v>1.3221E-2</v>
      </c>
      <c r="N12">
        <f t="shared" si="1"/>
        <v>1.4162000000000001E-2</v>
      </c>
      <c r="O12">
        <v>2.1604000000000002E-2</v>
      </c>
      <c r="P12">
        <v>1.3592999999999999E-2</v>
      </c>
      <c r="Q12">
        <v>1.7808000000000001E-2</v>
      </c>
      <c r="R12">
        <v>1.1663E-2</v>
      </c>
      <c r="S12" s="2">
        <v>1.8710000000000001E-3</v>
      </c>
      <c r="T12" s="2">
        <v>-6.6799999999999997E-4</v>
      </c>
      <c r="U12">
        <v>692</v>
      </c>
      <c r="V12" s="7">
        <f t="shared" si="2"/>
        <v>-1.701E-3</v>
      </c>
      <c r="W12" s="7">
        <f t="shared" si="3"/>
        <v>1.6673499999999997E-2</v>
      </c>
      <c r="X12" s="7">
        <f t="shared" si="4"/>
        <v>1.2291000000000002E-2</v>
      </c>
      <c r="Y12" s="7">
        <v>1.4162000000000001E-2</v>
      </c>
      <c r="AA12">
        <v>692</v>
      </c>
      <c r="AB12" s="7">
        <f t="shared" si="5"/>
        <v>8.3799999999999999E-4</v>
      </c>
      <c r="AC12" s="7">
        <f t="shared" si="6"/>
        <v>1.9212499999999997E-2</v>
      </c>
    </row>
    <row r="13" spans="1:30" x14ac:dyDescent="0.3">
      <c r="A13">
        <v>691</v>
      </c>
      <c r="B13">
        <v>-1.6609999999999999E-3</v>
      </c>
      <c r="C13">
        <v>-4.3999999999999999E-5</v>
      </c>
      <c r="D13">
        <v>8.7500000000000002E-4</v>
      </c>
      <c r="E13">
        <v>1.7541000000000001E-2</v>
      </c>
      <c r="F13">
        <v>1.7326999999999999E-2</v>
      </c>
      <c r="G13">
        <v>2.6117999999999999E-2</v>
      </c>
      <c r="H13">
        <v>2.2664E-2</v>
      </c>
      <c r="I13">
        <v>1.8225999999999999E-2</v>
      </c>
      <c r="J13">
        <v>1.8790999999999999E-2</v>
      </c>
      <c r="K13">
        <f t="shared" si="0"/>
        <v>1.8508499999999997E-2</v>
      </c>
      <c r="L13">
        <v>1.5709999999999998E-2</v>
      </c>
      <c r="M13">
        <v>1.4744999999999999E-2</v>
      </c>
      <c r="N13">
        <f t="shared" si="1"/>
        <v>1.5227499999999998E-2</v>
      </c>
      <c r="O13">
        <v>2.0740000000000001E-2</v>
      </c>
      <c r="P13">
        <v>1.3835E-2</v>
      </c>
      <c r="Q13">
        <v>1.7923999999999999E-2</v>
      </c>
      <c r="R13">
        <v>1.1624000000000001E-2</v>
      </c>
      <c r="S13" s="2">
        <v>2.5469999999999998E-3</v>
      </c>
      <c r="T13" s="2">
        <v>-7.2999999999999999E-5</v>
      </c>
      <c r="U13">
        <v>691</v>
      </c>
      <c r="V13" s="7">
        <f t="shared" si="2"/>
        <v>-1.6719999999999999E-3</v>
      </c>
      <c r="W13" s="7">
        <f t="shared" si="3"/>
        <v>1.5961499999999997E-2</v>
      </c>
      <c r="X13" s="7">
        <f t="shared" si="4"/>
        <v>1.2680499999999997E-2</v>
      </c>
      <c r="Y13" s="7">
        <v>1.5227499999999998E-2</v>
      </c>
      <c r="AA13">
        <v>691</v>
      </c>
      <c r="AB13" s="7">
        <f t="shared" si="5"/>
        <v>9.4800000000000006E-4</v>
      </c>
      <c r="AC13" s="7">
        <f t="shared" si="6"/>
        <v>1.8581499999999997E-2</v>
      </c>
    </row>
    <row r="14" spans="1:30" x14ac:dyDescent="0.3">
      <c r="A14">
        <v>690</v>
      </c>
      <c r="B14">
        <v>-1.243E-3</v>
      </c>
      <c r="C14">
        <v>-5.2400000000000005E-4</v>
      </c>
      <c r="D14">
        <v>7.6400000000000003E-4</v>
      </c>
      <c r="E14">
        <v>1.7409000000000001E-2</v>
      </c>
      <c r="F14">
        <v>1.8098E-2</v>
      </c>
      <c r="G14">
        <v>2.6759000000000002E-2</v>
      </c>
      <c r="H14">
        <v>2.2919999999999999E-2</v>
      </c>
      <c r="I14">
        <v>1.8831000000000001E-2</v>
      </c>
      <c r="J14">
        <v>1.8568999999999999E-2</v>
      </c>
      <c r="K14">
        <f t="shared" si="0"/>
        <v>1.8700000000000001E-2</v>
      </c>
      <c r="L14">
        <v>1.6343E-2</v>
      </c>
      <c r="M14">
        <v>1.5332999999999999E-2</v>
      </c>
      <c r="N14">
        <f t="shared" si="1"/>
        <v>1.5837999999999998E-2</v>
      </c>
      <c r="O14">
        <v>2.1429E-2</v>
      </c>
      <c r="P14">
        <v>1.3240999999999999E-2</v>
      </c>
      <c r="Q14">
        <v>1.8919999999999999E-2</v>
      </c>
      <c r="R14">
        <v>1.1752E-2</v>
      </c>
      <c r="S14" s="2">
        <v>3.8470000000000002E-3</v>
      </c>
      <c r="T14" s="2">
        <v>1.2600000000000001E-3</v>
      </c>
      <c r="U14">
        <v>690</v>
      </c>
      <c r="V14" s="7">
        <f t="shared" si="2"/>
        <v>-3.0830000000000002E-3</v>
      </c>
      <c r="W14" s="7">
        <f t="shared" si="3"/>
        <v>1.4853000000000002E-2</v>
      </c>
      <c r="X14" s="7">
        <f t="shared" si="4"/>
        <v>1.1990999999999998E-2</v>
      </c>
      <c r="Y14" s="7">
        <v>1.5837999999999998E-2</v>
      </c>
      <c r="AA14">
        <v>690</v>
      </c>
      <c r="AB14" s="7">
        <f t="shared" si="5"/>
        <v>-4.9600000000000002E-4</v>
      </c>
      <c r="AC14" s="7">
        <f t="shared" si="6"/>
        <v>1.7440000000000001E-2</v>
      </c>
    </row>
    <row r="15" spans="1:30" x14ac:dyDescent="0.3">
      <c r="A15">
        <v>689</v>
      </c>
      <c r="B15">
        <v>-2.3080000000000002E-3</v>
      </c>
      <c r="C15">
        <v>-2.2000000000000001E-4</v>
      </c>
      <c r="D15">
        <v>1.1640000000000001E-3</v>
      </c>
      <c r="E15">
        <v>1.7427999999999999E-2</v>
      </c>
      <c r="F15">
        <v>1.8165000000000001E-2</v>
      </c>
      <c r="G15">
        <v>2.6415000000000001E-2</v>
      </c>
      <c r="H15">
        <v>2.3556000000000001E-2</v>
      </c>
      <c r="I15">
        <v>1.8768E-2</v>
      </c>
      <c r="J15">
        <v>1.9961E-2</v>
      </c>
      <c r="K15">
        <f t="shared" si="0"/>
        <v>1.93645E-2</v>
      </c>
      <c r="L15">
        <v>1.6684000000000001E-2</v>
      </c>
      <c r="M15">
        <v>1.4343E-2</v>
      </c>
      <c r="N15">
        <f t="shared" si="1"/>
        <v>1.55135E-2</v>
      </c>
      <c r="O15">
        <v>2.0625000000000001E-2</v>
      </c>
      <c r="P15">
        <v>1.3953E-2</v>
      </c>
      <c r="Q15">
        <v>1.8904000000000001E-2</v>
      </c>
      <c r="R15">
        <v>1.2126E-2</v>
      </c>
      <c r="S15" s="2">
        <v>2.4719999999999998E-3</v>
      </c>
      <c r="T15" s="2">
        <v>5.04E-4</v>
      </c>
      <c r="U15">
        <v>689</v>
      </c>
      <c r="V15" s="7">
        <f t="shared" si="2"/>
        <v>-1.3079999999999997E-3</v>
      </c>
      <c r="W15" s="7">
        <f t="shared" si="3"/>
        <v>1.6892500000000001E-2</v>
      </c>
      <c r="X15" s="7">
        <f t="shared" si="4"/>
        <v>1.3041499999999999E-2</v>
      </c>
      <c r="Y15" s="7">
        <v>1.55135E-2</v>
      </c>
      <c r="AA15">
        <v>689</v>
      </c>
      <c r="AB15" s="7">
        <f t="shared" si="5"/>
        <v>6.600000000000001E-4</v>
      </c>
      <c r="AC15" s="7">
        <f t="shared" si="6"/>
        <v>1.8860499999999999E-2</v>
      </c>
    </row>
    <row r="16" spans="1:30" x14ac:dyDescent="0.3">
      <c r="A16">
        <v>688</v>
      </c>
      <c r="B16">
        <v>-1.121E-3</v>
      </c>
      <c r="C16">
        <v>-4.3300000000000001E-4</v>
      </c>
      <c r="D16">
        <v>1.302E-3</v>
      </c>
      <c r="E16">
        <v>1.7212999999999999E-2</v>
      </c>
      <c r="F16">
        <v>1.7812999999999999E-2</v>
      </c>
      <c r="G16">
        <v>2.6304000000000001E-2</v>
      </c>
      <c r="H16">
        <v>2.3806999999999998E-2</v>
      </c>
      <c r="I16">
        <v>1.8154E-2</v>
      </c>
      <c r="J16">
        <v>1.9945999999999998E-2</v>
      </c>
      <c r="K16">
        <f t="shared" si="0"/>
        <v>1.9049999999999997E-2</v>
      </c>
      <c r="L16">
        <v>1.6558E-2</v>
      </c>
      <c r="M16">
        <v>1.4925000000000001E-2</v>
      </c>
      <c r="N16">
        <f t="shared" si="1"/>
        <v>1.5741499999999999E-2</v>
      </c>
      <c r="O16">
        <v>2.1065E-2</v>
      </c>
      <c r="P16">
        <v>1.285E-2</v>
      </c>
      <c r="Q16">
        <v>1.8731999999999999E-2</v>
      </c>
      <c r="R16">
        <v>1.2651000000000001E-2</v>
      </c>
      <c r="S16" s="2">
        <v>4.9230000000000003E-3</v>
      </c>
      <c r="T16" s="2">
        <v>7.7999999999999999E-5</v>
      </c>
      <c r="U16">
        <v>688</v>
      </c>
      <c r="V16" s="7">
        <f t="shared" si="2"/>
        <v>-3.6210000000000001E-3</v>
      </c>
      <c r="W16" s="7">
        <f t="shared" si="3"/>
        <v>1.4126999999999997E-2</v>
      </c>
      <c r="X16" s="7">
        <f t="shared" si="4"/>
        <v>1.0818499999999998E-2</v>
      </c>
      <c r="Y16" s="7">
        <v>1.5741499999999999E-2</v>
      </c>
      <c r="AA16">
        <v>688</v>
      </c>
      <c r="AB16" s="7">
        <f t="shared" si="5"/>
        <v>1.224E-3</v>
      </c>
      <c r="AC16" s="7">
        <f t="shared" si="6"/>
        <v>1.8971999999999996E-2</v>
      </c>
    </row>
    <row r="17" spans="1:29" x14ac:dyDescent="0.3">
      <c r="A17">
        <v>687</v>
      </c>
      <c r="B17">
        <v>-2.248E-3</v>
      </c>
      <c r="C17">
        <v>-6.1700000000000004E-4</v>
      </c>
      <c r="D17">
        <v>3.0400000000000002E-4</v>
      </c>
      <c r="E17">
        <v>1.7975000000000001E-2</v>
      </c>
      <c r="F17">
        <v>1.7368999999999999E-2</v>
      </c>
      <c r="G17">
        <v>2.605E-2</v>
      </c>
      <c r="H17">
        <v>2.3009000000000002E-2</v>
      </c>
      <c r="I17">
        <v>1.8519000000000001E-2</v>
      </c>
      <c r="J17">
        <v>1.8921E-2</v>
      </c>
      <c r="K17">
        <f t="shared" si="0"/>
        <v>1.8720000000000001E-2</v>
      </c>
      <c r="L17">
        <v>1.5684E-2</v>
      </c>
      <c r="M17">
        <v>1.5051999999999999E-2</v>
      </c>
      <c r="N17">
        <f t="shared" si="1"/>
        <v>1.5368E-2</v>
      </c>
      <c r="O17">
        <v>2.1655000000000001E-2</v>
      </c>
      <c r="P17">
        <v>1.2767000000000001E-2</v>
      </c>
      <c r="Q17">
        <v>1.8815999999999999E-2</v>
      </c>
      <c r="R17">
        <v>1.2205000000000001E-2</v>
      </c>
      <c r="S17" s="2">
        <v>2.6719999999999999E-3</v>
      </c>
      <c r="T17" s="2">
        <v>-8.1999999999999998E-4</v>
      </c>
      <c r="U17">
        <v>687</v>
      </c>
      <c r="V17" s="7">
        <f t="shared" si="2"/>
        <v>-2.3679999999999999E-3</v>
      </c>
      <c r="W17" s="7">
        <f t="shared" si="3"/>
        <v>1.6048E-2</v>
      </c>
      <c r="X17" s="7">
        <f t="shared" si="4"/>
        <v>1.2695999999999999E-2</v>
      </c>
      <c r="Y17" s="7">
        <v>1.5368E-2</v>
      </c>
      <c r="AA17">
        <v>687</v>
      </c>
      <c r="AB17" s="7">
        <f t="shared" si="5"/>
        <v>1.124E-3</v>
      </c>
      <c r="AC17" s="7">
        <f t="shared" si="6"/>
        <v>1.9540000000000002E-2</v>
      </c>
    </row>
    <row r="18" spans="1:29" x14ac:dyDescent="0.3">
      <c r="A18">
        <v>686</v>
      </c>
      <c r="B18">
        <v>-2.1670000000000001E-3</v>
      </c>
      <c r="C18">
        <v>-8.4000000000000003E-4</v>
      </c>
      <c r="D18">
        <v>-1.3300000000000001E-4</v>
      </c>
      <c r="E18">
        <v>1.6594999999999999E-2</v>
      </c>
      <c r="F18">
        <v>1.8582999999999999E-2</v>
      </c>
      <c r="G18">
        <v>2.5597999999999999E-2</v>
      </c>
      <c r="H18">
        <v>2.1597999999999999E-2</v>
      </c>
      <c r="I18">
        <v>1.7742999999999998E-2</v>
      </c>
      <c r="J18">
        <v>1.8870000000000001E-2</v>
      </c>
      <c r="K18">
        <f t="shared" si="0"/>
        <v>1.83065E-2</v>
      </c>
      <c r="L18">
        <v>1.5982E-2</v>
      </c>
      <c r="M18">
        <v>1.5101E-2</v>
      </c>
      <c r="N18">
        <f t="shared" si="1"/>
        <v>1.55415E-2</v>
      </c>
      <c r="O18">
        <v>2.1163000000000001E-2</v>
      </c>
      <c r="P18">
        <v>1.3181999999999999E-2</v>
      </c>
      <c r="Q18">
        <v>1.8384999999999999E-2</v>
      </c>
      <c r="R18">
        <v>1.1480000000000001E-2</v>
      </c>
      <c r="S18" s="2">
        <v>4.0330000000000001E-3</v>
      </c>
      <c r="T18" s="2">
        <v>-1.168E-3</v>
      </c>
      <c r="U18">
        <v>686</v>
      </c>
      <c r="V18" s="7">
        <f t="shared" si="2"/>
        <v>-4.1660000000000004E-3</v>
      </c>
      <c r="W18" s="7">
        <f t="shared" si="3"/>
        <v>1.42735E-2</v>
      </c>
      <c r="X18" s="7">
        <f t="shared" si="4"/>
        <v>1.15085E-2</v>
      </c>
      <c r="Y18" s="7">
        <v>1.55415E-2</v>
      </c>
      <c r="AA18">
        <v>686</v>
      </c>
      <c r="AB18" s="7">
        <f t="shared" si="5"/>
        <v>1.0349999999999999E-3</v>
      </c>
      <c r="AC18" s="7">
        <f t="shared" si="6"/>
        <v>1.9474499999999999E-2</v>
      </c>
    </row>
    <row r="19" spans="1:29" x14ac:dyDescent="0.3">
      <c r="A19">
        <v>685</v>
      </c>
      <c r="B19">
        <v>-1.763E-3</v>
      </c>
      <c r="C19">
        <v>-4.7899999999999999E-4</v>
      </c>
      <c r="D19">
        <v>3.6699999999999998E-4</v>
      </c>
      <c r="E19">
        <v>1.7821E-2</v>
      </c>
      <c r="F19">
        <v>1.8499000000000002E-2</v>
      </c>
      <c r="G19">
        <v>2.6290000000000001E-2</v>
      </c>
      <c r="H19">
        <v>2.2533000000000001E-2</v>
      </c>
      <c r="I19">
        <v>1.8405999999999999E-2</v>
      </c>
      <c r="J19">
        <v>1.8876E-2</v>
      </c>
      <c r="K19">
        <f t="shared" si="0"/>
        <v>1.8640999999999998E-2</v>
      </c>
      <c r="L19">
        <v>1.5973999999999999E-2</v>
      </c>
      <c r="M19">
        <v>1.4555999999999999E-2</v>
      </c>
      <c r="N19">
        <f t="shared" si="1"/>
        <v>1.5264999999999999E-2</v>
      </c>
      <c r="O19">
        <v>2.0990000000000002E-2</v>
      </c>
      <c r="P19">
        <v>1.3356E-2</v>
      </c>
      <c r="Q19">
        <v>1.9261E-2</v>
      </c>
      <c r="R19">
        <v>1.1410999999999999E-2</v>
      </c>
      <c r="S19" s="2">
        <v>3.1840000000000002E-3</v>
      </c>
      <c r="T19" s="2">
        <v>-5.7899999999999998E-4</v>
      </c>
      <c r="U19">
        <v>685</v>
      </c>
      <c r="V19" s="7">
        <f t="shared" si="2"/>
        <v>-2.8170000000000001E-3</v>
      </c>
      <c r="W19" s="7">
        <f t="shared" si="3"/>
        <v>1.5456999999999999E-2</v>
      </c>
      <c r="X19" s="7">
        <f t="shared" si="4"/>
        <v>1.2080999999999998E-2</v>
      </c>
      <c r="Y19" s="7">
        <v>1.5264999999999999E-2</v>
      </c>
      <c r="AA19">
        <v>685</v>
      </c>
      <c r="AB19" s="7">
        <f t="shared" si="5"/>
        <v>9.4600000000000001E-4</v>
      </c>
      <c r="AC19" s="7">
        <f t="shared" si="6"/>
        <v>1.9219999999999998E-2</v>
      </c>
    </row>
    <row r="20" spans="1:29" x14ac:dyDescent="0.3">
      <c r="A20">
        <v>684</v>
      </c>
      <c r="B20">
        <v>-1.075E-3</v>
      </c>
      <c r="C20">
        <v>-4.2099999999999999E-4</v>
      </c>
      <c r="D20">
        <v>1.709E-3</v>
      </c>
      <c r="E20">
        <v>1.7776E-2</v>
      </c>
      <c r="F20">
        <v>1.9137000000000001E-2</v>
      </c>
      <c r="G20">
        <v>2.6672999999999999E-2</v>
      </c>
      <c r="H20">
        <v>2.2917E-2</v>
      </c>
      <c r="I20">
        <v>1.8637999999999998E-2</v>
      </c>
      <c r="J20">
        <v>2.0941000000000001E-2</v>
      </c>
      <c r="K20">
        <f t="shared" si="0"/>
        <v>1.9789500000000002E-2</v>
      </c>
      <c r="L20">
        <v>1.7242E-2</v>
      </c>
      <c r="M20">
        <v>1.5852999999999999E-2</v>
      </c>
      <c r="N20">
        <f t="shared" si="1"/>
        <v>1.65475E-2</v>
      </c>
      <c r="O20">
        <v>2.1649000000000002E-2</v>
      </c>
      <c r="P20">
        <v>1.4397999999999999E-2</v>
      </c>
      <c r="Q20">
        <v>1.9143E-2</v>
      </c>
      <c r="R20">
        <v>1.2688E-2</v>
      </c>
      <c r="S20" s="2">
        <v>4.4650000000000002E-3</v>
      </c>
      <c r="T20" s="2">
        <v>-1.35E-4</v>
      </c>
      <c r="U20">
        <v>684</v>
      </c>
      <c r="V20" s="7">
        <f t="shared" si="2"/>
        <v>-2.7560000000000002E-3</v>
      </c>
      <c r="W20" s="7">
        <f t="shared" si="3"/>
        <v>1.5324500000000001E-2</v>
      </c>
      <c r="X20" s="7">
        <f t="shared" si="4"/>
        <v>1.2082499999999999E-2</v>
      </c>
      <c r="Y20" s="7">
        <v>1.65475E-2</v>
      </c>
      <c r="AA20">
        <v>684</v>
      </c>
      <c r="AB20" s="7">
        <f t="shared" si="5"/>
        <v>1.8439999999999999E-3</v>
      </c>
      <c r="AC20" s="7">
        <f t="shared" si="6"/>
        <v>1.9924500000000001E-2</v>
      </c>
    </row>
    <row r="21" spans="1:29" x14ac:dyDescent="0.3">
      <c r="A21">
        <v>683</v>
      </c>
      <c r="B21">
        <v>-2.1080000000000001E-3</v>
      </c>
      <c r="C21">
        <v>-3.9300000000000001E-4</v>
      </c>
      <c r="D21">
        <v>9.7999999999999997E-4</v>
      </c>
      <c r="E21">
        <v>1.7898000000000001E-2</v>
      </c>
      <c r="F21">
        <v>1.7340999999999999E-2</v>
      </c>
      <c r="G21">
        <v>2.6398000000000001E-2</v>
      </c>
      <c r="H21">
        <v>2.2624999999999999E-2</v>
      </c>
      <c r="I21">
        <v>1.8955E-2</v>
      </c>
      <c r="J21">
        <v>2.0076E-2</v>
      </c>
      <c r="K21">
        <f t="shared" si="0"/>
        <v>1.9515499999999998E-2</v>
      </c>
      <c r="L21">
        <v>1.6226999999999998E-2</v>
      </c>
      <c r="M21">
        <v>1.5417999999999999E-2</v>
      </c>
      <c r="N21">
        <f t="shared" si="1"/>
        <v>1.58225E-2</v>
      </c>
      <c r="O21">
        <v>2.0989000000000001E-2</v>
      </c>
      <c r="P21">
        <v>1.3658E-2</v>
      </c>
      <c r="Q21">
        <v>1.8477E-2</v>
      </c>
      <c r="R21">
        <v>1.2232E-2</v>
      </c>
      <c r="S21" s="2">
        <v>3.8670000000000002E-3</v>
      </c>
      <c r="T21" s="2">
        <v>-1.1950000000000001E-3</v>
      </c>
      <c r="U21">
        <v>683</v>
      </c>
      <c r="V21" s="7">
        <f t="shared" si="2"/>
        <v>-2.8870000000000002E-3</v>
      </c>
      <c r="W21" s="7">
        <f t="shared" si="3"/>
        <v>1.5648499999999999E-2</v>
      </c>
      <c r="X21" s="7">
        <f t="shared" si="4"/>
        <v>1.1955499999999999E-2</v>
      </c>
      <c r="Y21" s="7">
        <v>1.58225E-2</v>
      </c>
      <c r="AA21">
        <v>683</v>
      </c>
      <c r="AB21" s="7">
        <f t="shared" si="5"/>
        <v>2.1749999999999999E-3</v>
      </c>
      <c r="AC21" s="7">
        <f t="shared" si="6"/>
        <v>2.07105E-2</v>
      </c>
    </row>
    <row r="22" spans="1:29" x14ac:dyDescent="0.3">
      <c r="A22">
        <v>682</v>
      </c>
      <c r="B22">
        <v>-2.6120000000000002E-3</v>
      </c>
      <c r="C22">
        <v>-9.6100000000000005E-4</v>
      </c>
      <c r="D22">
        <v>6.2699999999999995E-4</v>
      </c>
      <c r="E22">
        <v>1.7284000000000001E-2</v>
      </c>
      <c r="F22">
        <v>1.8421E-2</v>
      </c>
      <c r="G22">
        <v>2.6772000000000001E-2</v>
      </c>
      <c r="H22">
        <v>2.3123999999999999E-2</v>
      </c>
      <c r="I22">
        <v>1.9293999999999999E-2</v>
      </c>
      <c r="J22">
        <v>1.9446999999999999E-2</v>
      </c>
      <c r="K22">
        <f t="shared" si="0"/>
        <v>1.9370499999999999E-2</v>
      </c>
      <c r="L22">
        <v>1.6462000000000001E-2</v>
      </c>
      <c r="M22">
        <v>1.5384999999999999E-2</v>
      </c>
      <c r="N22">
        <f t="shared" si="1"/>
        <v>1.59235E-2</v>
      </c>
      <c r="O22">
        <v>2.086E-2</v>
      </c>
      <c r="P22">
        <v>1.3344999999999999E-2</v>
      </c>
      <c r="Q22">
        <v>1.8393E-2</v>
      </c>
      <c r="R22">
        <v>1.1684E-2</v>
      </c>
      <c r="S22" s="2">
        <v>4.1580000000000002E-3</v>
      </c>
      <c r="T22" s="2">
        <v>-9.5200000000000005E-4</v>
      </c>
      <c r="U22">
        <v>682</v>
      </c>
      <c r="V22" s="7">
        <f t="shared" si="2"/>
        <v>-3.5310000000000003E-3</v>
      </c>
      <c r="W22" s="7">
        <f t="shared" si="3"/>
        <v>1.5212499999999999E-2</v>
      </c>
      <c r="X22" s="7">
        <f t="shared" si="4"/>
        <v>1.17655E-2</v>
      </c>
      <c r="Y22" s="7">
        <v>1.59235E-2</v>
      </c>
      <c r="AA22">
        <v>682</v>
      </c>
      <c r="AB22" s="7">
        <f t="shared" si="5"/>
        <v>1.5790000000000001E-3</v>
      </c>
      <c r="AC22" s="7">
        <f t="shared" si="6"/>
        <v>2.03225E-2</v>
      </c>
    </row>
    <row r="23" spans="1:29" x14ac:dyDescent="0.3">
      <c r="A23">
        <v>681</v>
      </c>
      <c r="B23">
        <v>-2.8210000000000002E-3</v>
      </c>
      <c r="C23">
        <v>-6.8000000000000005E-4</v>
      </c>
      <c r="D23">
        <v>4.5199999999999998E-4</v>
      </c>
      <c r="E23">
        <v>1.6965000000000001E-2</v>
      </c>
      <c r="F23">
        <v>1.7722000000000002E-2</v>
      </c>
      <c r="G23">
        <v>2.6044000000000001E-2</v>
      </c>
      <c r="H23">
        <v>2.2381000000000002E-2</v>
      </c>
      <c r="I23">
        <v>1.7583999999999999E-2</v>
      </c>
      <c r="J23">
        <v>1.8981999999999999E-2</v>
      </c>
      <c r="K23">
        <f t="shared" si="0"/>
        <v>1.8283000000000001E-2</v>
      </c>
      <c r="L23">
        <v>1.5682999999999999E-2</v>
      </c>
      <c r="M23">
        <v>1.5042E-2</v>
      </c>
      <c r="N23">
        <f t="shared" si="1"/>
        <v>1.5362499999999999E-2</v>
      </c>
      <c r="O23">
        <v>2.0535999999999999E-2</v>
      </c>
      <c r="P23">
        <v>1.3401E-2</v>
      </c>
      <c r="Q23">
        <v>1.8814000000000001E-2</v>
      </c>
      <c r="R23">
        <v>1.1752E-2</v>
      </c>
      <c r="S23" s="2">
        <v>3.679E-3</v>
      </c>
      <c r="T23" s="2">
        <v>-5.9100000000000005E-4</v>
      </c>
      <c r="U23">
        <v>681</v>
      </c>
      <c r="V23" s="7">
        <f t="shared" si="2"/>
        <v>-3.2269999999999998E-3</v>
      </c>
      <c r="W23" s="7">
        <f t="shared" si="3"/>
        <v>1.4604000000000001E-2</v>
      </c>
      <c r="X23" s="7">
        <f t="shared" si="4"/>
        <v>1.1683499999999999E-2</v>
      </c>
      <c r="Y23" s="7">
        <v>1.5362499999999999E-2</v>
      </c>
      <c r="AA23">
        <v>681</v>
      </c>
      <c r="AB23" s="7">
        <f t="shared" si="5"/>
        <v>1.0430000000000001E-3</v>
      </c>
      <c r="AC23" s="7">
        <f t="shared" si="6"/>
        <v>1.8874000000000002E-2</v>
      </c>
    </row>
    <row r="24" spans="1:29" x14ac:dyDescent="0.3">
      <c r="A24">
        <v>680</v>
      </c>
      <c r="B24">
        <v>-2.7560000000000002E-3</v>
      </c>
      <c r="C24">
        <v>-8.3199999999999995E-4</v>
      </c>
      <c r="D24">
        <v>5.13E-4</v>
      </c>
      <c r="E24">
        <v>1.6400000000000001E-2</v>
      </c>
      <c r="F24">
        <v>1.7829000000000001E-2</v>
      </c>
      <c r="G24">
        <v>2.6058999999999999E-2</v>
      </c>
      <c r="H24">
        <v>2.1808999999999999E-2</v>
      </c>
      <c r="I24">
        <v>1.7377E-2</v>
      </c>
      <c r="J24">
        <v>1.9158999999999999E-2</v>
      </c>
      <c r="K24">
        <f t="shared" si="0"/>
        <v>1.8268E-2</v>
      </c>
      <c r="L24">
        <v>1.5630999999999999E-2</v>
      </c>
      <c r="M24">
        <v>1.4803999999999999E-2</v>
      </c>
      <c r="N24">
        <f t="shared" si="1"/>
        <v>1.5217499999999998E-2</v>
      </c>
      <c r="O24">
        <v>2.0663999999999998E-2</v>
      </c>
      <c r="P24">
        <v>1.3034E-2</v>
      </c>
      <c r="Q24">
        <v>1.8058999999999999E-2</v>
      </c>
      <c r="R24">
        <v>1.1436E-2</v>
      </c>
      <c r="S24" s="2">
        <v>4.4710000000000001E-3</v>
      </c>
      <c r="T24" s="2">
        <v>-9.1299999999999997E-4</v>
      </c>
      <c r="U24">
        <v>680</v>
      </c>
      <c r="V24" s="7">
        <f t="shared" si="2"/>
        <v>-3.9579999999999997E-3</v>
      </c>
      <c r="W24" s="7">
        <f t="shared" si="3"/>
        <v>1.3797E-2</v>
      </c>
      <c r="X24" s="7">
        <f t="shared" si="4"/>
        <v>1.0746499999999999E-2</v>
      </c>
      <c r="Y24" s="7">
        <v>1.5217499999999998E-2</v>
      </c>
      <c r="AA24">
        <v>680</v>
      </c>
      <c r="AB24" s="7">
        <f t="shared" si="5"/>
        <v>1.426E-3</v>
      </c>
      <c r="AC24" s="7">
        <f t="shared" si="6"/>
        <v>1.9181E-2</v>
      </c>
    </row>
    <row r="25" spans="1:29" x14ac:dyDescent="0.3">
      <c r="A25">
        <v>679</v>
      </c>
      <c r="B25">
        <v>-3.0200000000000001E-3</v>
      </c>
      <c r="C25">
        <v>-1.1789999999999999E-3</v>
      </c>
      <c r="D25">
        <v>8.6399999999999997E-4</v>
      </c>
      <c r="E25">
        <v>1.6712999999999999E-2</v>
      </c>
      <c r="F25">
        <v>1.8263999999999999E-2</v>
      </c>
      <c r="G25">
        <v>2.6675000000000001E-2</v>
      </c>
      <c r="H25">
        <v>2.2401999999999998E-2</v>
      </c>
      <c r="I25">
        <v>1.8499000000000002E-2</v>
      </c>
      <c r="J25">
        <v>1.9917000000000001E-2</v>
      </c>
      <c r="K25">
        <f t="shared" si="0"/>
        <v>1.9208000000000003E-2</v>
      </c>
      <c r="L25">
        <v>1.5578E-2</v>
      </c>
      <c r="M25">
        <v>1.4964E-2</v>
      </c>
      <c r="N25">
        <f t="shared" si="1"/>
        <v>1.5271E-2</v>
      </c>
      <c r="O25">
        <v>2.0750999999999999E-2</v>
      </c>
      <c r="P25">
        <v>1.3433E-2</v>
      </c>
      <c r="Q25">
        <v>1.8568000000000001E-2</v>
      </c>
      <c r="R25">
        <v>1.1554999999999999E-2</v>
      </c>
      <c r="S25" s="2">
        <v>4.8890000000000001E-3</v>
      </c>
      <c r="T25" s="2">
        <v>-6.6299999999999996E-4</v>
      </c>
      <c r="U25">
        <v>679</v>
      </c>
      <c r="V25" s="7">
        <f t="shared" si="2"/>
        <v>-4.0249999999999999E-3</v>
      </c>
      <c r="W25" s="7">
        <f t="shared" si="3"/>
        <v>1.4319000000000002E-2</v>
      </c>
      <c r="X25" s="7">
        <f t="shared" si="4"/>
        <v>1.0381999999999999E-2</v>
      </c>
      <c r="Y25" s="7">
        <v>1.5271E-2</v>
      </c>
      <c r="AA25">
        <v>679</v>
      </c>
      <c r="AB25" s="7">
        <f t="shared" si="5"/>
        <v>1.5269999999999999E-3</v>
      </c>
      <c r="AC25" s="7">
        <f t="shared" si="6"/>
        <v>1.9871000000000003E-2</v>
      </c>
    </row>
    <row r="26" spans="1:29" x14ac:dyDescent="0.3">
      <c r="A26">
        <v>678</v>
      </c>
      <c r="B26">
        <v>-2.8660000000000001E-3</v>
      </c>
      <c r="C26">
        <v>-1.0430000000000001E-3</v>
      </c>
      <c r="D26">
        <v>1.031E-3</v>
      </c>
      <c r="E26">
        <v>1.6899000000000001E-2</v>
      </c>
      <c r="F26">
        <v>1.8327E-2</v>
      </c>
      <c r="G26">
        <v>2.6553E-2</v>
      </c>
      <c r="H26">
        <v>2.2724999999999999E-2</v>
      </c>
      <c r="I26">
        <v>1.8550000000000001E-2</v>
      </c>
      <c r="J26">
        <v>1.9748999999999999E-2</v>
      </c>
      <c r="K26">
        <f t="shared" si="0"/>
        <v>1.91495E-2</v>
      </c>
      <c r="L26">
        <v>1.5603000000000001E-2</v>
      </c>
      <c r="M26">
        <v>1.4995E-2</v>
      </c>
      <c r="N26">
        <f t="shared" si="1"/>
        <v>1.5299E-2</v>
      </c>
      <c r="O26">
        <v>2.1333999999999999E-2</v>
      </c>
      <c r="P26">
        <v>1.3403E-2</v>
      </c>
      <c r="Q26">
        <v>1.8745999999999999E-2</v>
      </c>
      <c r="R26">
        <v>1.1623E-2</v>
      </c>
      <c r="S26" s="2">
        <v>5.3769999999999998E-3</v>
      </c>
      <c r="T26" s="2">
        <v>-3.68E-4</v>
      </c>
      <c r="U26">
        <v>678</v>
      </c>
      <c r="V26" s="7">
        <f t="shared" si="2"/>
        <v>-4.346E-3</v>
      </c>
      <c r="W26" s="7">
        <f t="shared" si="3"/>
        <v>1.37725E-2</v>
      </c>
      <c r="X26" s="7">
        <f t="shared" si="4"/>
        <v>9.9220000000000003E-3</v>
      </c>
      <c r="Y26" s="7">
        <v>1.5299E-2</v>
      </c>
      <c r="AA26">
        <v>678</v>
      </c>
      <c r="AB26" s="7">
        <f t="shared" si="5"/>
        <v>1.3990000000000001E-3</v>
      </c>
      <c r="AC26" s="7">
        <f t="shared" si="6"/>
        <v>1.95175E-2</v>
      </c>
    </row>
    <row r="27" spans="1:29" x14ac:dyDescent="0.3">
      <c r="A27">
        <v>677</v>
      </c>
      <c r="B27">
        <v>-3.4069999999999999E-3</v>
      </c>
      <c r="C27">
        <v>-1.065E-3</v>
      </c>
      <c r="D27">
        <v>7.9600000000000005E-4</v>
      </c>
      <c r="E27">
        <v>1.7402000000000001E-2</v>
      </c>
      <c r="F27">
        <v>1.8544999999999999E-2</v>
      </c>
      <c r="G27">
        <v>2.6273999999999999E-2</v>
      </c>
      <c r="H27">
        <v>2.2423999999999999E-2</v>
      </c>
      <c r="I27">
        <v>1.8905000000000002E-2</v>
      </c>
      <c r="J27">
        <v>1.9515999999999999E-2</v>
      </c>
      <c r="K27">
        <f t="shared" si="0"/>
        <v>1.9210499999999998E-2</v>
      </c>
      <c r="L27">
        <v>1.5833E-2</v>
      </c>
      <c r="M27">
        <v>1.4985E-2</v>
      </c>
      <c r="N27">
        <f t="shared" si="1"/>
        <v>1.5408999999999999E-2</v>
      </c>
      <c r="O27">
        <v>2.1062000000000001E-2</v>
      </c>
      <c r="P27">
        <v>1.3495E-2</v>
      </c>
      <c r="Q27">
        <v>1.9087E-2</v>
      </c>
      <c r="R27">
        <v>1.1273999999999999E-2</v>
      </c>
      <c r="S27" s="2">
        <v>5.0369999999999998E-3</v>
      </c>
      <c r="T27" s="2">
        <v>2.72E-4</v>
      </c>
      <c r="U27">
        <v>677</v>
      </c>
      <c r="V27" s="7">
        <f t="shared" si="2"/>
        <v>-4.241E-3</v>
      </c>
      <c r="W27" s="7">
        <f t="shared" si="3"/>
        <v>1.4173499999999999E-2</v>
      </c>
      <c r="X27" s="7">
        <f t="shared" si="4"/>
        <v>1.0371999999999999E-2</v>
      </c>
      <c r="Y27" s="7">
        <v>1.5408999999999999E-2</v>
      </c>
      <c r="AA27">
        <v>677</v>
      </c>
      <c r="AB27" s="7">
        <f t="shared" si="5"/>
        <v>5.2400000000000005E-4</v>
      </c>
      <c r="AC27" s="7">
        <f t="shared" si="6"/>
        <v>1.8938499999999997E-2</v>
      </c>
    </row>
    <row r="28" spans="1:29" x14ac:dyDescent="0.3">
      <c r="A28">
        <v>676</v>
      </c>
      <c r="B28">
        <v>-3.2810000000000001E-3</v>
      </c>
      <c r="C28">
        <v>-1.4250000000000001E-3</v>
      </c>
      <c r="D28">
        <v>1.121E-3</v>
      </c>
      <c r="E28">
        <v>1.7080000000000001E-2</v>
      </c>
      <c r="F28">
        <v>1.8131000000000001E-2</v>
      </c>
      <c r="G28">
        <v>2.6436000000000001E-2</v>
      </c>
      <c r="H28">
        <v>2.2589000000000001E-2</v>
      </c>
      <c r="I28">
        <v>1.8800999999999998E-2</v>
      </c>
      <c r="J28">
        <v>1.9869999999999999E-2</v>
      </c>
      <c r="K28">
        <f t="shared" si="0"/>
        <v>1.9335499999999999E-2</v>
      </c>
      <c r="L28">
        <v>1.6111E-2</v>
      </c>
      <c r="M28">
        <v>1.498E-2</v>
      </c>
      <c r="N28">
        <f t="shared" si="1"/>
        <v>1.55455E-2</v>
      </c>
      <c r="O28">
        <v>2.1097999999999999E-2</v>
      </c>
      <c r="P28">
        <v>1.4265999999999999E-2</v>
      </c>
      <c r="Q28">
        <v>1.8624999999999999E-2</v>
      </c>
      <c r="R28">
        <v>1.1981E-2</v>
      </c>
      <c r="S28" s="2">
        <v>4.7679999999999997E-3</v>
      </c>
      <c r="T28" s="2">
        <v>-3.4999999999999997E-5</v>
      </c>
      <c r="U28">
        <v>676</v>
      </c>
      <c r="V28" s="7">
        <f t="shared" si="2"/>
        <v>-3.6469999999999996E-3</v>
      </c>
      <c r="W28" s="7">
        <f t="shared" si="3"/>
        <v>1.4567499999999999E-2</v>
      </c>
      <c r="X28" s="7">
        <f t="shared" si="4"/>
        <v>1.0777500000000001E-2</v>
      </c>
      <c r="Y28" s="7">
        <v>1.55455E-2</v>
      </c>
      <c r="AA28">
        <v>676</v>
      </c>
      <c r="AB28" s="7">
        <f t="shared" si="5"/>
        <v>1.1560000000000001E-3</v>
      </c>
      <c r="AC28" s="7">
        <f t="shared" si="6"/>
        <v>1.9370499999999999E-2</v>
      </c>
    </row>
    <row r="29" spans="1:29" x14ac:dyDescent="0.3">
      <c r="A29">
        <v>675</v>
      </c>
      <c r="B29">
        <v>-3.2070000000000002E-3</v>
      </c>
      <c r="C29">
        <v>-1.3849999999999999E-3</v>
      </c>
      <c r="D29">
        <v>1.253E-3</v>
      </c>
      <c r="E29">
        <v>1.6716000000000002E-2</v>
      </c>
      <c r="F29">
        <v>1.7697000000000001E-2</v>
      </c>
      <c r="G29">
        <v>2.6471999999999999E-2</v>
      </c>
      <c r="H29">
        <v>2.2741999999999998E-2</v>
      </c>
      <c r="I29">
        <v>1.9050999999999998E-2</v>
      </c>
      <c r="J29">
        <v>2.0587000000000001E-2</v>
      </c>
      <c r="K29">
        <f t="shared" si="0"/>
        <v>1.9819E-2</v>
      </c>
      <c r="L29">
        <v>1.6527E-2</v>
      </c>
      <c r="M29">
        <v>1.5350000000000001E-2</v>
      </c>
      <c r="N29">
        <f t="shared" si="1"/>
        <v>1.5938500000000001E-2</v>
      </c>
      <c r="O29">
        <v>2.1139000000000002E-2</v>
      </c>
      <c r="P29">
        <v>1.3180000000000001E-2</v>
      </c>
      <c r="Q29">
        <v>1.8613000000000001E-2</v>
      </c>
      <c r="R29">
        <v>1.1632999999999999E-2</v>
      </c>
      <c r="S29" s="2">
        <v>4.9649999999999998E-3</v>
      </c>
      <c r="T29" s="2">
        <v>-1.248E-3</v>
      </c>
      <c r="U29">
        <v>675</v>
      </c>
      <c r="V29" s="7">
        <f t="shared" si="2"/>
        <v>-3.712E-3</v>
      </c>
      <c r="W29" s="7">
        <f t="shared" si="3"/>
        <v>1.4853999999999999E-2</v>
      </c>
      <c r="X29" s="7">
        <f t="shared" si="4"/>
        <v>1.0973500000000001E-2</v>
      </c>
      <c r="Y29" s="7">
        <v>1.5938500000000001E-2</v>
      </c>
      <c r="AA29">
        <v>675</v>
      </c>
      <c r="AB29" s="7">
        <f t="shared" si="5"/>
        <v>2.5009999999999998E-3</v>
      </c>
      <c r="AC29" s="7">
        <f t="shared" si="6"/>
        <v>2.1066999999999999E-2</v>
      </c>
    </row>
    <row r="30" spans="1:29" x14ac:dyDescent="0.3">
      <c r="A30">
        <v>674</v>
      </c>
      <c r="B30">
        <v>-3.2439999999999999E-3</v>
      </c>
      <c r="C30">
        <v>-7.6900000000000004E-4</v>
      </c>
      <c r="D30">
        <v>1.199E-3</v>
      </c>
      <c r="E30">
        <v>1.7333000000000001E-2</v>
      </c>
      <c r="F30">
        <v>1.8227E-2</v>
      </c>
      <c r="G30">
        <v>2.7309E-2</v>
      </c>
      <c r="H30">
        <v>2.2197000000000001E-2</v>
      </c>
      <c r="I30">
        <v>1.9198E-2</v>
      </c>
      <c r="J30">
        <v>2.0390999999999999E-2</v>
      </c>
      <c r="K30">
        <f t="shared" si="0"/>
        <v>1.97945E-2</v>
      </c>
      <c r="L30">
        <v>1.6293999999999999E-2</v>
      </c>
      <c r="M30">
        <v>1.5276E-2</v>
      </c>
      <c r="N30">
        <f t="shared" si="1"/>
        <v>1.5785E-2</v>
      </c>
      <c r="O30">
        <v>2.1679E-2</v>
      </c>
      <c r="P30">
        <v>1.3698999999999999E-2</v>
      </c>
      <c r="Q30">
        <v>1.9037999999999999E-2</v>
      </c>
      <c r="R30">
        <v>1.1818E-2</v>
      </c>
      <c r="S30" s="2">
        <v>5.1859999999999996E-3</v>
      </c>
      <c r="T30" s="2">
        <v>-6.5799999999999995E-4</v>
      </c>
      <c r="U30">
        <v>674</v>
      </c>
      <c r="V30" s="7">
        <f t="shared" si="2"/>
        <v>-3.9869999999999992E-3</v>
      </c>
      <c r="W30" s="7">
        <f t="shared" si="3"/>
        <v>1.46085E-2</v>
      </c>
      <c r="X30" s="7">
        <f t="shared" si="4"/>
        <v>1.0599000000000001E-2</v>
      </c>
      <c r="Y30" s="7">
        <v>1.5785E-2</v>
      </c>
      <c r="AA30">
        <v>674</v>
      </c>
      <c r="AB30" s="7">
        <f t="shared" si="5"/>
        <v>1.8569999999999999E-3</v>
      </c>
      <c r="AC30" s="7">
        <f t="shared" si="6"/>
        <v>2.0452499999999998E-2</v>
      </c>
    </row>
    <row r="31" spans="1:29" x14ac:dyDescent="0.3">
      <c r="A31">
        <v>673</v>
      </c>
      <c r="B31">
        <v>-3.9630000000000004E-3</v>
      </c>
      <c r="C31">
        <v>-8.8900000000000003E-4</v>
      </c>
      <c r="D31">
        <v>5.1699999999999999E-4</v>
      </c>
      <c r="E31">
        <v>1.7454000000000001E-2</v>
      </c>
      <c r="F31">
        <v>1.8187999999999999E-2</v>
      </c>
      <c r="G31">
        <v>2.6971999999999999E-2</v>
      </c>
      <c r="H31">
        <v>2.2513999999999999E-2</v>
      </c>
      <c r="I31">
        <v>1.8821999999999998E-2</v>
      </c>
      <c r="J31">
        <v>2.0133000000000002E-2</v>
      </c>
      <c r="K31">
        <f t="shared" si="0"/>
        <v>1.9477500000000002E-2</v>
      </c>
      <c r="L31">
        <v>1.6480000000000002E-2</v>
      </c>
      <c r="M31">
        <v>1.5306999999999999E-2</v>
      </c>
      <c r="N31">
        <f t="shared" si="1"/>
        <v>1.5893500000000001E-2</v>
      </c>
      <c r="O31">
        <v>2.1433000000000001E-2</v>
      </c>
      <c r="P31">
        <v>1.3294E-2</v>
      </c>
      <c r="Q31">
        <v>1.8977000000000001E-2</v>
      </c>
      <c r="R31">
        <v>1.1556E-2</v>
      </c>
      <c r="S31" s="2">
        <v>4.7710000000000001E-3</v>
      </c>
      <c r="T31" s="2">
        <v>-7.2900000000000005E-4</v>
      </c>
      <c r="U31">
        <v>673</v>
      </c>
      <c r="V31" s="7">
        <f t="shared" si="2"/>
        <v>-4.254E-3</v>
      </c>
      <c r="W31" s="7">
        <f t="shared" si="3"/>
        <v>1.4706500000000001E-2</v>
      </c>
      <c r="X31" s="7">
        <f t="shared" si="4"/>
        <v>1.11225E-2</v>
      </c>
      <c r="Y31" s="7">
        <v>1.5893500000000001E-2</v>
      </c>
      <c r="AA31">
        <v>673</v>
      </c>
      <c r="AB31" s="7">
        <f t="shared" si="5"/>
        <v>1.2460000000000001E-3</v>
      </c>
      <c r="AC31" s="7">
        <f t="shared" si="6"/>
        <v>2.0206500000000002E-2</v>
      </c>
    </row>
    <row r="32" spans="1:29" x14ac:dyDescent="0.3">
      <c r="A32">
        <v>672</v>
      </c>
      <c r="B32">
        <v>-3.0630000000000002E-3</v>
      </c>
      <c r="C32">
        <v>-1.1440000000000001E-3</v>
      </c>
      <c r="D32">
        <v>9.7400000000000004E-4</v>
      </c>
      <c r="E32">
        <v>1.7589E-2</v>
      </c>
      <c r="F32">
        <v>1.8603000000000001E-2</v>
      </c>
      <c r="G32">
        <v>2.6866999999999999E-2</v>
      </c>
      <c r="H32">
        <v>2.3304999999999999E-2</v>
      </c>
      <c r="I32">
        <v>1.9262000000000001E-2</v>
      </c>
      <c r="J32">
        <v>2.0145E-2</v>
      </c>
      <c r="K32">
        <f t="shared" si="0"/>
        <v>1.9703499999999999E-2</v>
      </c>
      <c r="L32">
        <v>1.6805E-2</v>
      </c>
      <c r="M32">
        <v>1.5443999999999999E-2</v>
      </c>
      <c r="N32">
        <f t="shared" si="1"/>
        <v>1.61245E-2</v>
      </c>
      <c r="O32">
        <v>2.1897E-2</v>
      </c>
      <c r="P32">
        <v>1.3865000000000001E-2</v>
      </c>
      <c r="Q32">
        <v>1.9886999999999998E-2</v>
      </c>
      <c r="R32">
        <v>1.2134000000000001E-2</v>
      </c>
      <c r="S32" s="2">
        <v>3.8930000000000002E-3</v>
      </c>
      <c r="T32" s="2">
        <v>-2.7900000000000001E-4</v>
      </c>
      <c r="U32">
        <v>672</v>
      </c>
      <c r="V32" s="7">
        <f t="shared" si="2"/>
        <v>-2.9190000000000002E-3</v>
      </c>
      <c r="W32" s="7">
        <f t="shared" si="3"/>
        <v>1.5810499999999998E-2</v>
      </c>
      <c r="X32" s="7">
        <f t="shared" si="4"/>
        <v>1.2231499999999999E-2</v>
      </c>
      <c r="Y32" s="7">
        <v>1.61245E-2</v>
      </c>
      <c r="AA32">
        <v>672</v>
      </c>
      <c r="AB32" s="7">
        <f t="shared" si="5"/>
        <v>1.253E-3</v>
      </c>
      <c r="AC32" s="7">
        <f t="shared" si="6"/>
        <v>1.99825E-2</v>
      </c>
    </row>
    <row r="33" spans="1:29" x14ac:dyDescent="0.3">
      <c r="A33">
        <v>671</v>
      </c>
      <c r="B33">
        <v>-2.4390000000000002E-3</v>
      </c>
      <c r="C33">
        <v>-9.5200000000000005E-4</v>
      </c>
      <c r="D33">
        <v>1.1000000000000001E-3</v>
      </c>
      <c r="E33">
        <v>1.7621000000000001E-2</v>
      </c>
      <c r="F33">
        <v>1.8998999999999999E-2</v>
      </c>
      <c r="G33">
        <v>2.7178999999999998E-2</v>
      </c>
      <c r="H33">
        <v>2.3286000000000001E-2</v>
      </c>
      <c r="I33">
        <v>1.9661999999999999E-2</v>
      </c>
      <c r="J33">
        <v>2.0729000000000001E-2</v>
      </c>
      <c r="K33">
        <f t="shared" si="0"/>
        <v>2.0195499999999998E-2</v>
      </c>
      <c r="L33">
        <v>1.6171000000000001E-2</v>
      </c>
      <c r="M33">
        <v>1.5644999999999999E-2</v>
      </c>
      <c r="N33">
        <f t="shared" si="1"/>
        <v>1.5907999999999999E-2</v>
      </c>
      <c r="O33">
        <v>2.1432E-2</v>
      </c>
      <c r="P33">
        <v>1.4478E-2</v>
      </c>
      <c r="Q33">
        <v>2.0101999999999998E-2</v>
      </c>
      <c r="R33">
        <v>1.1972E-2</v>
      </c>
      <c r="S33" s="2">
        <v>4.5199999999999997E-3</v>
      </c>
      <c r="T33" s="2">
        <v>-5.7499999999999999E-4</v>
      </c>
      <c r="U33">
        <v>671</v>
      </c>
      <c r="V33" s="7">
        <f t="shared" si="2"/>
        <v>-3.4199999999999994E-3</v>
      </c>
      <c r="W33" s="7">
        <f t="shared" si="3"/>
        <v>1.5675499999999998E-2</v>
      </c>
      <c r="X33" s="7">
        <f t="shared" si="4"/>
        <v>1.1387999999999999E-2</v>
      </c>
      <c r="Y33" s="7">
        <v>1.5907999999999999E-2</v>
      </c>
      <c r="AA33">
        <v>671</v>
      </c>
      <c r="AB33" s="7">
        <f t="shared" si="5"/>
        <v>1.6750000000000001E-3</v>
      </c>
      <c r="AC33" s="7">
        <f t="shared" si="6"/>
        <v>2.0770499999999997E-2</v>
      </c>
    </row>
    <row r="34" spans="1:29" x14ac:dyDescent="0.3">
      <c r="A34">
        <v>670</v>
      </c>
      <c r="B34">
        <v>-2.7469999999999999E-3</v>
      </c>
      <c r="C34">
        <v>-7.7999999999999999E-4</v>
      </c>
      <c r="D34">
        <v>1.4300000000000001E-4</v>
      </c>
      <c r="E34">
        <v>1.7498E-2</v>
      </c>
      <c r="F34">
        <v>1.8568999999999999E-2</v>
      </c>
      <c r="G34">
        <v>2.7094E-2</v>
      </c>
      <c r="H34">
        <v>2.2813E-2</v>
      </c>
      <c r="I34">
        <v>1.9084E-2</v>
      </c>
      <c r="J34">
        <v>2.0521999999999999E-2</v>
      </c>
      <c r="K34">
        <f t="shared" si="0"/>
        <v>1.9803000000000001E-2</v>
      </c>
      <c r="L34">
        <v>1.5526999999999999E-2</v>
      </c>
      <c r="M34">
        <v>1.4898E-2</v>
      </c>
      <c r="N34">
        <f t="shared" si="1"/>
        <v>1.52125E-2</v>
      </c>
      <c r="O34">
        <v>2.1260000000000001E-2</v>
      </c>
      <c r="P34">
        <v>1.3282E-2</v>
      </c>
      <c r="Q34">
        <v>1.9191E-2</v>
      </c>
      <c r="R34">
        <v>1.1095000000000001E-2</v>
      </c>
      <c r="S34" s="2">
        <v>4.0980000000000001E-3</v>
      </c>
      <c r="T34" s="2">
        <v>-7.3099999999999999E-4</v>
      </c>
      <c r="U34">
        <v>670</v>
      </c>
      <c r="V34" s="7">
        <f t="shared" si="2"/>
        <v>-3.9550000000000002E-3</v>
      </c>
      <c r="W34" s="7">
        <f t="shared" si="3"/>
        <v>1.5705E-2</v>
      </c>
      <c r="X34" s="7">
        <f t="shared" si="4"/>
        <v>1.1114499999999999E-2</v>
      </c>
      <c r="Y34" s="7">
        <v>1.52125E-2</v>
      </c>
      <c r="AA34">
        <v>670</v>
      </c>
      <c r="AB34" s="7">
        <f t="shared" si="5"/>
        <v>8.7399999999999999E-4</v>
      </c>
      <c r="AC34" s="7">
        <f t="shared" si="6"/>
        <v>2.0534E-2</v>
      </c>
    </row>
    <row r="35" spans="1:29" x14ac:dyDescent="0.3">
      <c r="A35">
        <v>669</v>
      </c>
      <c r="B35">
        <v>-1.4809999999999999E-3</v>
      </c>
      <c r="C35">
        <v>1.6000000000000001E-4</v>
      </c>
      <c r="D35">
        <v>1.3309999999999999E-3</v>
      </c>
      <c r="E35">
        <v>1.8696000000000001E-2</v>
      </c>
      <c r="F35">
        <v>1.9318999999999999E-2</v>
      </c>
      <c r="G35">
        <v>2.7921999999999999E-2</v>
      </c>
      <c r="H35">
        <v>2.3335999999999999E-2</v>
      </c>
      <c r="I35">
        <v>2.0021000000000001E-2</v>
      </c>
      <c r="J35">
        <v>2.0435999999999999E-2</v>
      </c>
      <c r="K35">
        <f t="shared" si="0"/>
        <v>2.02285E-2</v>
      </c>
      <c r="L35">
        <v>1.6118E-2</v>
      </c>
      <c r="M35">
        <v>1.5552E-2</v>
      </c>
      <c r="N35">
        <f t="shared" si="1"/>
        <v>1.5835000000000002E-2</v>
      </c>
      <c r="O35">
        <v>2.1741E-2</v>
      </c>
      <c r="P35">
        <v>1.3982E-2</v>
      </c>
      <c r="Q35">
        <v>2.009E-2</v>
      </c>
      <c r="R35">
        <v>1.226E-2</v>
      </c>
      <c r="S35" s="2">
        <v>3.9039999999999999E-3</v>
      </c>
      <c r="T35" s="2">
        <v>5.5599999999999996E-4</v>
      </c>
      <c r="U35">
        <v>669</v>
      </c>
      <c r="V35" s="7">
        <f t="shared" si="2"/>
        <v>-2.5729999999999998E-3</v>
      </c>
      <c r="W35" s="7">
        <f t="shared" si="3"/>
        <v>1.6324499999999999E-2</v>
      </c>
      <c r="X35" s="7">
        <f t="shared" si="4"/>
        <v>1.1931000000000002E-2</v>
      </c>
      <c r="Y35" s="7">
        <v>1.5835000000000002E-2</v>
      </c>
      <c r="AA35">
        <v>669</v>
      </c>
      <c r="AB35" s="7">
        <f t="shared" si="5"/>
        <v>7.7499999999999997E-4</v>
      </c>
      <c r="AC35" s="7">
        <f t="shared" si="6"/>
        <v>1.9672499999999999E-2</v>
      </c>
    </row>
    <row r="36" spans="1:29" x14ac:dyDescent="0.3">
      <c r="A36">
        <v>668</v>
      </c>
      <c r="B36">
        <v>-2.611E-3</v>
      </c>
      <c r="C36">
        <v>-1.0009999999999999E-3</v>
      </c>
      <c r="D36">
        <v>6.6399999999999999E-4</v>
      </c>
      <c r="E36">
        <v>1.891E-2</v>
      </c>
      <c r="F36">
        <v>1.8360999999999999E-2</v>
      </c>
      <c r="G36">
        <v>2.7536999999999999E-2</v>
      </c>
      <c r="H36">
        <v>2.2478000000000001E-2</v>
      </c>
      <c r="I36">
        <v>1.9476E-2</v>
      </c>
      <c r="J36">
        <v>2.0497000000000001E-2</v>
      </c>
      <c r="K36">
        <f t="shared" si="0"/>
        <v>1.9986500000000001E-2</v>
      </c>
      <c r="L36">
        <v>1.6454E-2</v>
      </c>
      <c r="M36">
        <v>1.4661E-2</v>
      </c>
      <c r="N36">
        <f t="shared" si="1"/>
        <v>1.55575E-2</v>
      </c>
      <c r="O36">
        <v>2.1562999999999999E-2</v>
      </c>
      <c r="P36">
        <v>1.4130999999999999E-2</v>
      </c>
      <c r="Q36">
        <v>1.9316E-2</v>
      </c>
      <c r="R36">
        <v>1.1808000000000001E-2</v>
      </c>
      <c r="S36" s="2">
        <v>4.4079999999999996E-3</v>
      </c>
      <c r="T36" s="2">
        <v>-4.7800000000000002E-4</v>
      </c>
      <c r="U36">
        <v>668</v>
      </c>
      <c r="V36" s="7">
        <f t="shared" si="2"/>
        <v>-3.7439999999999995E-3</v>
      </c>
      <c r="W36" s="7">
        <f t="shared" si="3"/>
        <v>1.5578500000000002E-2</v>
      </c>
      <c r="X36" s="7">
        <f t="shared" si="4"/>
        <v>1.11495E-2</v>
      </c>
      <c r="Y36" s="7">
        <v>1.55575E-2</v>
      </c>
      <c r="AA36">
        <v>668</v>
      </c>
      <c r="AB36" s="7">
        <f t="shared" si="5"/>
        <v>1.142E-3</v>
      </c>
      <c r="AC36" s="7">
        <f t="shared" si="6"/>
        <v>2.04645E-2</v>
      </c>
    </row>
    <row r="37" spans="1:29" x14ac:dyDescent="0.3">
      <c r="A37">
        <v>667</v>
      </c>
      <c r="B37">
        <v>-1.872E-3</v>
      </c>
      <c r="C37">
        <v>-1.2979999999999999E-3</v>
      </c>
      <c r="D37">
        <v>9.8200000000000002E-4</v>
      </c>
      <c r="E37">
        <v>1.7786E-2</v>
      </c>
      <c r="F37">
        <v>1.8259000000000001E-2</v>
      </c>
      <c r="G37">
        <v>2.7060000000000001E-2</v>
      </c>
      <c r="H37">
        <v>2.2416999999999999E-2</v>
      </c>
      <c r="I37">
        <v>1.7864000000000001E-2</v>
      </c>
      <c r="J37">
        <v>2.0215E-2</v>
      </c>
      <c r="K37">
        <f t="shared" si="0"/>
        <v>1.9039500000000001E-2</v>
      </c>
      <c r="L37">
        <v>1.5539000000000001E-2</v>
      </c>
      <c r="M37">
        <v>1.4657E-2</v>
      </c>
      <c r="N37">
        <f t="shared" si="1"/>
        <v>1.5098E-2</v>
      </c>
      <c r="O37">
        <v>2.0584000000000002E-2</v>
      </c>
      <c r="P37">
        <v>1.2733E-2</v>
      </c>
      <c r="Q37">
        <v>1.9574999999999999E-2</v>
      </c>
      <c r="R37">
        <v>1.1129E-2</v>
      </c>
      <c r="S37" s="2">
        <v>2.2780000000000001E-3</v>
      </c>
      <c r="T37" s="2">
        <v>1.9999999999999999E-6</v>
      </c>
      <c r="U37">
        <v>667</v>
      </c>
      <c r="V37" s="7">
        <f t="shared" si="2"/>
        <v>-1.2960000000000001E-3</v>
      </c>
      <c r="W37" s="7">
        <f t="shared" si="3"/>
        <v>1.6761500000000002E-2</v>
      </c>
      <c r="X37" s="7">
        <f t="shared" si="4"/>
        <v>1.282E-2</v>
      </c>
      <c r="Y37" s="7">
        <v>1.5098E-2</v>
      </c>
      <c r="AA37">
        <v>667</v>
      </c>
      <c r="AB37" s="7">
        <f t="shared" si="5"/>
        <v>9.7999999999999997E-4</v>
      </c>
      <c r="AC37" s="7">
        <f t="shared" si="6"/>
        <v>1.9037500000000002E-2</v>
      </c>
    </row>
    <row r="38" spans="1:29" x14ac:dyDescent="0.3">
      <c r="A38">
        <v>666</v>
      </c>
      <c r="B38">
        <v>-9.1699999999999995E-4</v>
      </c>
      <c r="C38">
        <v>7.7499999999999997E-4</v>
      </c>
      <c r="D38">
        <v>1.712E-3</v>
      </c>
      <c r="E38">
        <v>1.9739E-2</v>
      </c>
      <c r="F38">
        <v>1.9205E-2</v>
      </c>
      <c r="G38">
        <v>2.7390999999999999E-2</v>
      </c>
      <c r="H38">
        <v>2.3924999999999998E-2</v>
      </c>
      <c r="I38">
        <v>2.0084000000000001E-2</v>
      </c>
      <c r="J38">
        <v>2.0937000000000001E-2</v>
      </c>
      <c r="K38">
        <f t="shared" si="0"/>
        <v>2.0510500000000001E-2</v>
      </c>
      <c r="L38">
        <v>1.6596E-2</v>
      </c>
      <c r="M38">
        <v>1.4428E-2</v>
      </c>
      <c r="N38">
        <f t="shared" si="1"/>
        <v>1.5512E-2</v>
      </c>
      <c r="O38">
        <v>2.2280999999999999E-2</v>
      </c>
      <c r="P38">
        <v>1.4461999999999999E-2</v>
      </c>
      <c r="Q38">
        <v>2.0299999999999999E-2</v>
      </c>
      <c r="R38">
        <v>1.1591000000000001E-2</v>
      </c>
      <c r="S38" s="2">
        <v>2.7200000000000002E-3</v>
      </c>
      <c r="T38" s="2">
        <v>-1.5300000000000001E-4</v>
      </c>
      <c r="U38">
        <v>666</v>
      </c>
      <c r="V38" s="7">
        <f t="shared" si="2"/>
        <v>-1.0080000000000002E-3</v>
      </c>
      <c r="W38" s="7">
        <f t="shared" si="3"/>
        <v>1.7790500000000001E-2</v>
      </c>
      <c r="X38" s="7">
        <f t="shared" si="4"/>
        <v>1.2792E-2</v>
      </c>
      <c r="Y38" s="7">
        <v>1.5512E-2</v>
      </c>
      <c r="AA38">
        <v>666</v>
      </c>
      <c r="AB38" s="7">
        <f t="shared" si="5"/>
        <v>1.8649999999999999E-3</v>
      </c>
      <c r="AC38" s="7">
        <f t="shared" si="6"/>
        <v>2.0663500000000001E-2</v>
      </c>
    </row>
    <row r="39" spans="1:29" x14ac:dyDescent="0.3">
      <c r="A39">
        <v>665</v>
      </c>
      <c r="B39">
        <v>-1.678E-3</v>
      </c>
      <c r="C39">
        <v>-6.6699999999999995E-4</v>
      </c>
      <c r="D39">
        <v>2.0999999999999999E-5</v>
      </c>
      <c r="E39">
        <v>1.9921999999999999E-2</v>
      </c>
      <c r="F39">
        <v>1.8380000000000001E-2</v>
      </c>
      <c r="G39">
        <v>2.6997E-2</v>
      </c>
      <c r="H39">
        <v>2.2851E-2</v>
      </c>
      <c r="I39">
        <v>2.0157000000000001E-2</v>
      </c>
      <c r="J39">
        <v>1.9016000000000002E-2</v>
      </c>
      <c r="K39">
        <f t="shared" si="0"/>
        <v>1.95865E-2</v>
      </c>
      <c r="L39">
        <v>1.4664999999999999E-2</v>
      </c>
      <c r="M39">
        <v>1.5177E-2</v>
      </c>
      <c r="N39">
        <f t="shared" si="1"/>
        <v>1.4921E-2</v>
      </c>
      <c r="O39">
        <v>2.0323999999999998E-2</v>
      </c>
      <c r="P39">
        <v>1.3221E-2</v>
      </c>
      <c r="Q39">
        <v>1.908E-2</v>
      </c>
      <c r="R39">
        <v>1.0186000000000001E-2</v>
      </c>
      <c r="S39" s="2">
        <v>3.0249999999999999E-3</v>
      </c>
      <c r="T39" s="2">
        <v>-2.1999999999999999E-5</v>
      </c>
      <c r="U39">
        <v>665</v>
      </c>
      <c r="V39" s="7">
        <f t="shared" si="2"/>
        <v>-3.0039999999999997E-3</v>
      </c>
      <c r="W39" s="7">
        <f t="shared" si="3"/>
        <v>1.65615E-2</v>
      </c>
      <c r="X39" s="7">
        <f t="shared" si="4"/>
        <v>1.1896E-2</v>
      </c>
      <c r="Y39" s="7">
        <v>1.4921E-2</v>
      </c>
      <c r="AA39">
        <v>665</v>
      </c>
      <c r="AB39" s="7">
        <f t="shared" si="5"/>
        <v>4.3000000000000002E-5</v>
      </c>
      <c r="AC39" s="7">
        <f t="shared" si="6"/>
        <v>1.9608500000000001E-2</v>
      </c>
    </row>
    <row r="40" spans="1:29" x14ac:dyDescent="0.3">
      <c r="A40">
        <v>664</v>
      </c>
      <c r="B40">
        <v>-1.456E-3</v>
      </c>
      <c r="C40">
        <v>2.0900000000000001E-4</v>
      </c>
      <c r="D40">
        <v>1.0020000000000001E-3</v>
      </c>
      <c r="E40">
        <v>2.0268999999999999E-2</v>
      </c>
      <c r="F40">
        <v>1.976E-2</v>
      </c>
      <c r="G40">
        <v>2.6596999999999999E-2</v>
      </c>
      <c r="H40">
        <v>2.3563000000000001E-2</v>
      </c>
      <c r="I40">
        <v>1.9328999999999999E-2</v>
      </c>
      <c r="J40">
        <v>2.1437999999999999E-2</v>
      </c>
      <c r="K40">
        <f t="shared" si="0"/>
        <v>2.0383499999999999E-2</v>
      </c>
      <c r="L40">
        <v>1.6129000000000001E-2</v>
      </c>
      <c r="M40">
        <v>1.4674E-2</v>
      </c>
      <c r="N40">
        <f t="shared" si="1"/>
        <v>1.54015E-2</v>
      </c>
      <c r="O40">
        <v>2.1462999999999999E-2</v>
      </c>
      <c r="P40">
        <v>1.3434E-2</v>
      </c>
      <c r="Q40">
        <v>1.9646E-2</v>
      </c>
      <c r="R40">
        <v>1.1291000000000001E-2</v>
      </c>
      <c r="S40" s="2">
        <v>2.3509999999999998E-3</v>
      </c>
      <c r="T40" s="2">
        <v>-1.3100000000000001E-4</v>
      </c>
      <c r="U40">
        <v>664</v>
      </c>
      <c r="V40" s="7">
        <f t="shared" si="2"/>
        <v>-1.3489999999999997E-3</v>
      </c>
      <c r="W40" s="7">
        <f t="shared" si="3"/>
        <v>1.80325E-2</v>
      </c>
      <c r="X40" s="7">
        <f t="shared" si="4"/>
        <v>1.30505E-2</v>
      </c>
      <c r="Y40" s="7">
        <v>1.54015E-2</v>
      </c>
      <c r="AA40">
        <v>664</v>
      </c>
      <c r="AB40" s="7">
        <f t="shared" si="5"/>
        <v>1.1330000000000001E-3</v>
      </c>
      <c r="AC40" s="7">
        <f t="shared" si="6"/>
        <v>2.0514499999999998E-2</v>
      </c>
    </row>
    <row r="41" spans="1:29" x14ac:dyDescent="0.3">
      <c r="A41">
        <v>663</v>
      </c>
      <c r="B41">
        <v>-1.9350000000000001E-3</v>
      </c>
      <c r="C41">
        <v>-3.8099999999999999E-4</v>
      </c>
      <c r="D41">
        <v>1.315E-3</v>
      </c>
      <c r="E41">
        <v>1.9192000000000001E-2</v>
      </c>
      <c r="F41">
        <v>1.9469E-2</v>
      </c>
      <c r="G41">
        <v>2.7372E-2</v>
      </c>
      <c r="H41">
        <v>2.315E-2</v>
      </c>
      <c r="I41">
        <v>1.9347E-2</v>
      </c>
      <c r="J41">
        <v>2.0747000000000002E-2</v>
      </c>
      <c r="K41">
        <f t="shared" si="0"/>
        <v>2.0047000000000002E-2</v>
      </c>
      <c r="L41">
        <v>1.6121E-2</v>
      </c>
      <c r="M41">
        <v>1.4763E-2</v>
      </c>
      <c r="N41">
        <f t="shared" si="1"/>
        <v>1.5442000000000001E-2</v>
      </c>
      <c r="O41">
        <v>2.1860999999999998E-2</v>
      </c>
      <c r="P41">
        <v>1.3346999999999999E-2</v>
      </c>
      <c r="Q41">
        <v>1.9902E-2</v>
      </c>
      <c r="R41">
        <v>1.1679E-2</v>
      </c>
      <c r="S41" s="2">
        <v>2.8050000000000002E-3</v>
      </c>
      <c r="T41" s="2">
        <v>3.9999999999999998E-6</v>
      </c>
      <c r="U41">
        <v>663</v>
      </c>
      <c r="V41" s="7">
        <f t="shared" si="2"/>
        <v>-1.4900000000000002E-3</v>
      </c>
      <c r="W41" s="7">
        <f t="shared" si="3"/>
        <v>1.7242E-2</v>
      </c>
      <c r="X41" s="7">
        <f t="shared" si="4"/>
        <v>1.2637000000000001E-2</v>
      </c>
      <c r="Y41" s="7">
        <v>1.5442000000000001E-2</v>
      </c>
      <c r="AA41">
        <v>663</v>
      </c>
      <c r="AB41" s="7">
        <f t="shared" si="5"/>
        <v>1.3109999999999999E-3</v>
      </c>
      <c r="AC41" s="7">
        <f t="shared" si="6"/>
        <v>2.0043000000000002E-2</v>
      </c>
    </row>
    <row r="42" spans="1:29" x14ac:dyDescent="0.3">
      <c r="A42">
        <v>662</v>
      </c>
      <c r="B42">
        <v>-9.6699999999999998E-4</v>
      </c>
      <c r="C42">
        <v>-4.8200000000000001E-4</v>
      </c>
      <c r="D42">
        <v>1.6329999999999999E-3</v>
      </c>
      <c r="E42">
        <v>2.0691000000000001E-2</v>
      </c>
      <c r="F42">
        <v>1.9994000000000001E-2</v>
      </c>
      <c r="G42">
        <v>2.8021000000000001E-2</v>
      </c>
      <c r="H42">
        <v>2.4143999999999999E-2</v>
      </c>
      <c r="I42">
        <v>2.0112000000000001E-2</v>
      </c>
      <c r="J42">
        <v>2.1582E-2</v>
      </c>
      <c r="K42">
        <f t="shared" si="0"/>
        <v>2.0847000000000001E-2</v>
      </c>
      <c r="L42">
        <v>1.6426E-2</v>
      </c>
      <c r="M42">
        <v>1.6140999999999999E-2</v>
      </c>
      <c r="N42">
        <f t="shared" si="1"/>
        <v>1.6283499999999999E-2</v>
      </c>
      <c r="O42">
        <v>2.2308999999999999E-2</v>
      </c>
      <c r="P42">
        <v>1.38E-2</v>
      </c>
      <c r="Q42">
        <v>2.036E-2</v>
      </c>
      <c r="R42">
        <v>1.1454000000000001E-2</v>
      </c>
      <c r="S42" s="2">
        <v>3.8579999999999999E-3</v>
      </c>
      <c r="T42" s="2">
        <v>-3.1100000000000002E-4</v>
      </c>
      <c r="U42">
        <v>662</v>
      </c>
      <c r="V42" s="7">
        <f t="shared" si="2"/>
        <v>-2.225E-3</v>
      </c>
      <c r="W42" s="7">
        <f t="shared" si="3"/>
        <v>1.6989000000000001E-2</v>
      </c>
      <c r="X42" s="7">
        <f t="shared" si="4"/>
        <v>1.2425499999999999E-2</v>
      </c>
      <c r="Y42" s="7">
        <v>1.6283499999999999E-2</v>
      </c>
      <c r="AA42">
        <v>662</v>
      </c>
      <c r="AB42" s="7">
        <f t="shared" si="5"/>
        <v>1.944E-3</v>
      </c>
      <c r="AC42" s="7">
        <f t="shared" si="6"/>
        <v>2.1158E-2</v>
      </c>
    </row>
    <row r="43" spans="1:29" x14ac:dyDescent="0.3">
      <c r="A43">
        <v>661</v>
      </c>
      <c r="B43">
        <v>-1.4239999999999999E-3</v>
      </c>
      <c r="C43">
        <v>3.1500000000000001E-4</v>
      </c>
      <c r="D43">
        <v>9.6400000000000001E-4</v>
      </c>
      <c r="E43">
        <v>2.0473999999999999E-2</v>
      </c>
      <c r="F43">
        <v>1.9399E-2</v>
      </c>
      <c r="G43">
        <v>2.8243000000000001E-2</v>
      </c>
      <c r="H43">
        <v>2.3318999999999999E-2</v>
      </c>
      <c r="I43">
        <v>2.0421999999999999E-2</v>
      </c>
      <c r="J43">
        <v>2.1107000000000001E-2</v>
      </c>
      <c r="K43">
        <f t="shared" si="0"/>
        <v>2.0764499999999998E-2</v>
      </c>
      <c r="L43">
        <v>1.5827999999999998E-2</v>
      </c>
      <c r="M43">
        <v>1.536E-2</v>
      </c>
      <c r="N43">
        <f t="shared" si="1"/>
        <v>1.5594E-2</v>
      </c>
      <c r="O43">
        <v>2.2148999999999999E-2</v>
      </c>
      <c r="P43">
        <v>1.4348E-2</v>
      </c>
      <c r="Q43">
        <v>2.1132000000000001E-2</v>
      </c>
      <c r="R43">
        <v>1.1551000000000001E-2</v>
      </c>
      <c r="S43" s="2">
        <v>3.441E-3</v>
      </c>
      <c r="T43" s="2">
        <v>-4.5600000000000003E-4</v>
      </c>
      <c r="U43">
        <v>661</v>
      </c>
      <c r="V43" s="7">
        <f t="shared" si="2"/>
        <v>-2.477E-3</v>
      </c>
      <c r="W43" s="7">
        <f t="shared" si="3"/>
        <v>1.7323499999999999E-2</v>
      </c>
      <c r="X43" s="7">
        <f t="shared" si="4"/>
        <v>1.2153000000000001E-2</v>
      </c>
      <c r="Y43" s="7">
        <v>1.5594E-2</v>
      </c>
      <c r="AA43">
        <v>661</v>
      </c>
      <c r="AB43" s="7">
        <f t="shared" si="5"/>
        <v>1.42E-3</v>
      </c>
      <c r="AC43" s="7">
        <f t="shared" si="6"/>
        <v>2.12205E-2</v>
      </c>
    </row>
    <row r="44" spans="1:29" x14ac:dyDescent="0.3">
      <c r="A44">
        <v>660</v>
      </c>
      <c r="B44">
        <v>-1.0579999999999999E-3</v>
      </c>
      <c r="C44">
        <v>3.4299999999999999E-4</v>
      </c>
      <c r="D44">
        <v>1.387E-3</v>
      </c>
      <c r="E44">
        <v>2.0705000000000001E-2</v>
      </c>
      <c r="F44">
        <v>1.9779000000000001E-2</v>
      </c>
      <c r="G44">
        <v>2.7425000000000001E-2</v>
      </c>
      <c r="H44">
        <v>2.3622000000000001E-2</v>
      </c>
      <c r="I44">
        <v>2.0409E-2</v>
      </c>
      <c r="J44">
        <v>2.1805000000000001E-2</v>
      </c>
      <c r="K44">
        <f t="shared" si="0"/>
        <v>2.1107000000000001E-2</v>
      </c>
      <c r="L44">
        <v>1.6098999999999999E-2</v>
      </c>
      <c r="M44">
        <v>1.4917E-2</v>
      </c>
      <c r="N44">
        <f t="shared" si="1"/>
        <v>1.5507999999999999E-2</v>
      </c>
      <c r="O44">
        <v>2.1513000000000001E-2</v>
      </c>
      <c r="P44">
        <v>1.2671E-2</v>
      </c>
      <c r="Q44">
        <v>2.0622999999999999E-2</v>
      </c>
      <c r="R44">
        <v>1.1795E-2</v>
      </c>
      <c r="S44" s="2">
        <v>3.5349999999999999E-3</v>
      </c>
      <c r="T44" s="2">
        <v>-4.08E-4</v>
      </c>
      <c r="U44">
        <v>660</v>
      </c>
      <c r="V44" s="7">
        <f t="shared" si="2"/>
        <v>-2.1479999999999997E-3</v>
      </c>
      <c r="W44" s="7">
        <f t="shared" si="3"/>
        <v>1.7572000000000001E-2</v>
      </c>
      <c r="X44" s="7">
        <f t="shared" si="4"/>
        <v>1.1972999999999999E-2</v>
      </c>
      <c r="Y44" s="7">
        <v>1.5507999999999999E-2</v>
      </c>
      <c r="AA44">
        <v>660</v>
      </c>
      <c r="AB44" s="7">
        <f t="shared" si="5"/>
        <v>1.7949999999999999E-3</v>
      </c>
      <c r="AC44" s="7">
        <f t="shared" si="6"/>
        <v>2.1514999999999999E-2</v>
      </c>
    </row>
    <row r="45" spans="1:29" x14ac:dyDescent="0.3">
      <c r="A45">
        <v>659</v>
      </c>
      <c r="B45">
        <v>-1.5679999999999999E-3</v>
      </c>
      <c r="C45">
        <v>2.7300000000000002E-4</v>
      </c>
      <c r="D45">
        <v>1.9910000000000001E-3</v>
      </c>
      <c r="E45">
        <v>2.0822E-2</v>
      </c>
      <c r="F45">
        <v>1.9529000000000001E-2</v>
      </c>
      <c r="G45">
        <v>2.8441000000000001E-2</v>
      </c>
      <c r="H45">
        <v>2.3244000000000001E-2</v>
      </c>
      <c r="I45">
        <v>2.06E-2</v>
      </c>
      <c r="J45">
        <v>2.1568E-2</v>
      </c>
      <c r="K45">
        <f t="shared" si="0"/>
        <v>2.1083999999999999E-2</v>
      </c>
      <c r="L45">
        <v>1.6563000000000001E-2</v>
      </c>
      <c r="M45">
        <v>1.5108999999999999E-2</v>
      </c>
      <c r="N45">
        <f t="shared" si="1"/>
        <v>1.5835999999999999E-2</v>
      </c>
      <c r="O45">
        <v>2.1954999999999999E-2</v>
      </c>
      <c r="P45">
        <v>1.4563E-2</v>
      </c>
      <c r="Q45">
        <v>2.0709000000000002E-2</v>
      </c>
      <c r="R45">
        <v>1.1579000000000001E-2</v>
      </c>
      <c r="S45" s="2">
        <v>3.9290000000000002E-3</v>
      </c>
      <c r="T45" s="2">
        <v>-4.6500000000000003E-4</v>
      </c>
      <c r="U45">
        <v>659</v>
      </c>
      <c r="V45" s="7">
        <f t="shared" si="2"/>
        <v>-1.9380000000000001E-3</v>
      </c>
      <c r="W45" s="7">
        <f t="shared" si="3"/>
        <v>1.7154999999999997E-2</v>
      </c>
      <c r="X45" s="7">
        <f t="shared" si="4"/>
        <v>1.1906999999999999E-2</v>
      </c>
      <c r="Y45" s="7">
        <v>1.5835999999999999E-2</v>
      </c>
      <c r="AA45">
        <v>659</v>
      </c>
      <c r="AB45" s="7">
        <f t="shared" si="5"/>
        <v>2.4560000000000003E-3</v>
      </c>
      <c r="AC45" s="7">
        <f t="shared" si="6"/>
        <v>2.1548999999999999E-2</v>
      </c>
    </row>
    <row r="46" spans="1:29" x14ac:dyDescent="0.3">
      <c r="A46">
        <v>658</v>
      </c>
      <c r="B46">
        <v>-1.4790000000000001E-3</v>
      </c>
      <c r="C46">
        <v>-2.3800000000000001E-4</v>
      </c>
      <c r="D46">
        <v>1.25E-3</v>
      </c>
      <c r="E46">
        <v>2.0236000000000001E-2</v>
      </c>
      <c r="F46">
        <v>2.0077999999999999E-2</v>
      </c>
      <c r="G46">
        <v>2.7432999999999999E-2</v>
      </c>
      <c r="H46">
        <v>2.3682999999999999E-2</v>
      </c>
      <c r="I46">
        <v>2.0344999999999999E-2</v>
      </c>
      <c r="J46">
        <v>2.1495E-2</v>
      </c>
      <c r="K46">
        <f t="shared" si="0"/>
        <v>2.0920000000000001E-2</v>
      </c>
      <c r="L46">
        <v>1.617E-2</v>
      </c>
      <c r="M46">
        <v>1.4847000000000001E-2</v>
      </c>
      <c r="N46">
        <f t="shared" si="1"/>
        <v>1.5508500000000001E-2</v>
      </c>
      <c r="O46">
        <v>2.1529E-2</v>
      </c>
      <c r="P46">
        <v>1.44E-2</v>
      </c>
      <c r="Q46">
        <v>2.1996000000000002E-2</v>
      </c>
      <c r="R46">
        <v>1.2220999999999999E-2</v>
      </c>
      <c r="S46" s="2">
        <v>3.045E-3</v>
      </c>
      <c r="T46" s="2">
        <v>-5.9699999999999998E-4</v>
      </c>
      <c r="U46">
        <v>658</v>
      </c>
      <c r="V46" s="7">
        <f t="shared" si="2"/>
        <v>-1.7949999999999999E-3</v>
      </c>
      <c r="W46" s="7">
        <f t="shared" si="3"/>
        <v>1.7875000000000002E-2</v>
      </c>
      <c r="X46" s="7">
        <f t="shared" si="4"/>
        <v>1.2463500000000002E-2</v>
      </c>
      <c r="Y46" s="7">
        <v>1.5508500000000001E-2</v>
      </c>
      <c r="AA46">
        <v>658</v>
      </c>
      <c r="AB46" s="7">
        <f t="shared" si="5"/>
        <v>1.8470000000000001E-3</v>
      </c>
      <c r="AC46" s="7">
        <f t="shared" si="6"/>
        <v>2.1517000000000001E-2</v>
      </c>
    </row>
    <row r="47" spans="1:29" x14ac:dyDescent="0.3">
      <c r="A47">
        <v>657</v>
      </c>
      <c r="B47">
        <v>-9.6900000000000003E-4</v>
      </c>
      <c r="C47">
        <v>4.9399999999999997E-4</v>
      </c>
      <c r="D47">
        <v>4.75E-4</v>
      </c>
      <c r="E47">
        <v>2.1368999999999999E-2</v>
      </c>
      <c r="F47">
        <v>2.0219999999999998E-2</v>
      </c>
      <c r="G47">
        <v>2.7406E-2</v>
      </c>
      <c r="H47">
        <v>2.4104E-2</v>
      </c>
      <c r="I47">
        <v>1.9737999999999999E-2</v>
      </c>
      <c r="J47">
        <v>2.1974E-2</v>
      </c>
      <c r="K47">
        <f t="shared" si="0"/>
        <v>2.0856E-2</v>
      </c>
      <c r="L47">
        <v>1.6195000000000001E-2</v>
      </c>
      <c r="M47">
        <v>1.47E-2</v>
      </c>
      <c r="N47">
        <f t="shared" si="1"/>
        <v>1.5447499999999999E-2</v>
      </c>
      <c r="O47">
        <v>2.1963E-2</v>
      </c>
      <c r="P47">
        <v>1.4560999999999999E-2</v>
      </c>
      <c r="Q47">
        <v>2.0310999999999999E-2</v>
      </c>
      <c r="R47">
        <v>1.1804E-2</v>
      </c>
      <c r="S47" s="2">
        <v>2.614E-3</v>
      </c>
      <c r="T47" s="2">
        <v>-6.3500000000000004E-4</v>
      </c>
      <c r="U47">
        <v>657</v>
      </c>
      <c r="V47" s="7">
        <f t="shared" si="2"/>
        <v>-2.1389999999999998E-3</v>
      </c>
      <c r="W47" s="7">
        <f t="shared" si="3"/>
        <v>1.8242000000000001E-2</v>
      </c>
      <c r="X47" s="7">
        <f t="shared" si="4"/>
        <v>1.2833499999999999E-2</v>
      </c>
      <c r="Y47" s="7">
        <v>1.5447499999999999E-2</v>
      </c>
      <c r="AA47">
        <v>657</v>
      </c>
      <c r="AB47" s="7">
        <f t="shared" si="5"/>
        <v>1.1100000000000001E-3</v>
      </c>
      <c r="AC47" s="7">
        <f t="shared" si="6"/>
        <v>2.1491E-2</v>
      </c>
    </row>
    <row r="48" spans="1:29" x14ac:dyDescent="0.3">
      <c r="A48">
        <v>656</v>
      </c>
      <c r="B48">
        <v>8.7999999999999998E-5</v>
      </c>
      <c r="C48">
        <v>6.7400000000000001E-4</v>
      </c>
      <c r="D48">
        <v>1.464E-3</v>
      </c>
      <c r="E48">
        <v>2.0740000000000001E-2</v>
      </c>
      <c r="F48">
        <v>2.0407999999999999E-2</v>
      </c>
      <c r="G48">
        <v>2.8353E-2</v>
      </c>
      <c r="H48">
        <v>2.3791E-2</v>
      </c>
      <c r="I48">
        <v>2.0271000000000001E-2</v>
      </c>
      <c r="J48">
        <v>2.2662999999999999E-2</v>
      </c>
      <c r="K48">
        <f t="shared" si="0"/>
        <v>2.1467E-2</v>
      </c>
      <c r="L48">
        <v>1.677E-2</v>
      </c>
      <c r="M48">
        <v>1.5816E-2</v>
      </c>
      <c r="N48">
        <f t="shared" si="1"/>
        <v>1.6293000000000002E-2</v>
      </c>
      <c r="O48">
        <v>2.2988000000000001E-2</v>
      </c>
      <c r="P48">
        <v>1.4507000000000001E-2</v>
      </c>
      <c r="Q48">
        <v>2.1097000000000001E-2</v>
      </c>
      <c r="R48">
        <v>1.1998E-2</v>
      </c>
      <c r="S48" s="2">
        <v>2.0430000000000001E-3</v>
      </c>
      <c r="T48" s="2">
        <v>-1.1E-4</v>
      </c>
      <c r="U48">
        <v>656</v>
      </c>
      <c r="V48" s="7">
        <f t="shared" si="2"/>
        <v>-5.7900000000000009E-4</v>
      </c>
      <c r="W48" s="7">
        <f t="shared" si="3"/>
        <v>1.9424E-2</v>
      </c>
      <c r="X48" s="7">
        <f t="shared" si="4"/>
        <v>1.4250000000000002E-2</v>
      </c>
      <c r="Y48" s="7">
        <v>1.6293000000000002E-2</v>
      </c>
      <c r="AA48">
        <v>656</v>
      </c>
      <c r="AB48" s="7">
        <f t="shared" si="5"/>
        <v>1.5740000000000001E-3</v>
      </c>
      <c r="AC48" s="7">
        <f t="shared" si="6"/>
        <v>2.1576999999999999E-2</v>
      </c>
    </row>
    <row r="49" spans="1:29" x14ac:dyDescent="0.3">
      <c r="A49">
        <v>655</v>
      </c>
      <c r="B49">
        <v>-8.5300000000000003E-4</v>
      </c>
      <c r="C49">
        <v>2.3E-5</v>
      </c>
      <c r="D49">
        <v>7.85E-4</v>
      </c>
      <c r="E49">
        <v>1.9923E-2</v>
      </c>
      <c r="F49">
        <v>1.9682000000000002E-2</v>
      </c>
      <c r="G49">
        <v>2.8317999999999999E-2</v>
      </c>
      <c r="H49">
        <v>2.3869000000000001E-2</v>
      </c>
      <c r="I49">
        <v>2.1163999999999999E-2</v>
      </c>
      <c r="J49">
        <v>2.2350999999999999E-2</v>
      </c>
      <c r="K49">
        <f t="shared" si="0"/>
        <v>2.1757499999999999E-2</v>
      </c>
      <c r="L49">
        <v>1.5896E-2</v>
      </c>
      <c r="M49">
        <v>1.4867999999999999E-2</v>
      </c>
      <c r="N49">
        <f t="shared" si="1"/>
        <v>1.5382E-2</v>
      </c>
      <c r="O49">
        <v>2.1679E-2</v>
      </c>
      <c r="P49">
        <v>1.4257000000000001E-2</v>
      </c>
      <c r="Q49">
        <v>2.0851000000000001E-2</v>
      </c>
      <c r="R49">
        <v>1.0638999999999999E-2</v>
      </c>
      <c r="S49" s="2">
        <v>2.2300000000000002E-3</v>
      </c>
      <c r="T49" s="2">
        <v>-8.1499999999999997E-4</v>
      </c>
      <c r="U49">
        <v>655</v>
      </c>
      <c r="V49" s="7">
        <f t="shared" si="2"/>
        <v>-1.4450000000000001E-3</v>
      </c>
      <c r="W49" s="7">
        <f t="shared" si="3"/>
        <v>1.95275E-2</v>
      </c>
      <c r="X49" s="7">
        <f t="shared" si="4"/>
        <v>1.3152E-2</v>
      </c>
      <c r="Y49" s="7">
        <v>1.5382E-2</v>
      </c>
      <c r="AA49">
        <v>655</v>
      </c>
      <c r="AB49" s="7">
        <f t="shared" si="5"/>
        <v>1.5999999999999999E-3</v>
      </c>
      <c r="AC49" s="7">
        <f t="shared" si="6"/>
        <v>2.2572499999999999E-2</v>
      </c>
    </row>
    <row r="50" spans="1:29" x14ac:dyDescent="0.3">
      <c r="A50">
        <v>654</v>
      </c>
      <c r="B50">
        <v>3.48E-4</v>
      </c>
      <c r="C50">
        <v>6.4000000000000005E-4</v>
      </c>
      <c r="D50">
        <v>7.9000000000000001E-4</v>
      </c>
      <c r="E50">
        <v>2.1215000000000001E-2</v>
      </c>
      <c r="F50">
        <v>1.9675999999999999E-2</v>
      </c>
      <c r="G50">
        <v>2.9357000000000001E-2</v>
      </c>
      <c r="H50">
        <v>2.3550000000000001E-2</v>
      </c>
      <c r="I50">
        <v>2.0433E-2</v>
      </c>
      <c r="J50">
        <v>2.2161E-2</v>
      </c>
      <c r="K50">
        <f t="shared" si="0"/>
        <v>2.1297E-2</v>
      </c>
      <c r="L50">
        <v>1.6038E-2</v>
      </c>
      <c r="M50">
        <v>1.5002E-2</v>
      </c>
      <c r="N50">
        <f t="shared" si="1"/>
        <v>1.5519999999999999E-2</v>
      </c>
      <c r="O50">
        <v>2.1801000000000001E-2</v>
      </c>
      <c r="P50">
        <v>1.3542E-2</v>
      </c>
      <c r="Q50">
        <v>2.0795999999999999E-2</v>
      </c>
      <c r="R50">
        <v>1.2026999999999999E-2</v>
      </c>
      <c r="S50" s="2">
        <v>3.8509999999999998E-3</v>
      </c>
      <c r="T50" s="2">
        <v>2.14E-4</v>
      </c>
      <c r="U50">
        <v>654</v>
      </c>
      <c r="V50" s="7">
        <f t="shared" si="2"/>
        <v>-3.0609999999999999E-3</v>
      </c>
      <c r="W50" s="7">
        <f t="shared" si="3"/>
        <v>1.7446E-2</v>
      </c>
      <c r="X50" s="7">
        <f t="shared" si="4"/>
        <v>1.1668999999999999E-2</v>
      </c>
      <c r="Y50" s="7">
        <v>1.5519999999999999E-2</v>
      </c>
      <c r="AA50">
        <v>654</v>
      </c>
      <c r="AB50" s="7">
        <f t="shared" si="5"/>
        <v>5.7600000000000001E-4</v>
      </c>
      <c r="AC50" s="7">
        <f t="shared" si="6"/>
        <v>2.1083000000000001E-2</v>
      </c>
    </row>
    <row r="51" spans="1:29" x14ac:dyDescent="0.3">
      <c r="A51">
        <v>653</v>
      </c>
      <c r="B51">
        <v>-7.2000000000000005E-4</v>
      </c>
      <c r="C51">
        <v>3.8400000000000001E-4</v>
      </c>
      <c r="D51">
        <v>2.7699999999999999E-3</v>
      </c>
      <c r="E51">
        <v>2.0827999999999999E-2</v>
      </c>
      <c r="F51">
        <v>2.0149E-2</v>
      </c>
      <c r="G51">
        <v>2.8393999999999999E-2</v>
      </c>
      <c r="H51">
        <v>2.4271000000000001E-2</v>
      </c>
      <c r="I51">
        <v>2.1283E-2</v>
      </c>
      <c r="J51">
        <v>2.2811999999999999E-2</v>
      </c>
      <c r="K51">
        <f t="shared" si="0"/>
        <v>2.2047499999999998E-2</v>
      </c>
      <c r="L51">
        <v>1.7269E-2</v>
      </c>
      <c r="M51">
        <v>1.52E-2</v>
      </c>
      <c r="N51">
        <f t="shared" si="1"/>
        <v>1.6234499999999999E-2</v>
      </c>
      <c r="O51">
        <v>2.2064E-2</v>
      </c>
      <c r="P51">
        <v>1.4760000000000001E-2</v>
      </c>
      <c r="Q51">
        <v>2.2265E-2</v>
      </c>
      <c r="R51">
        <v>1.0749E-2</v>
      </c>
      <c r="S51" s="2">
        <v>1.949E-3</v>
      </c>
      <c r="T51" s="2">
        <v>2.9599999999999998E-4</v>
      </c>
      <c r="U51">
        <v>653</v>
      </c>
      <c r="V51" s="7">
        <f t="shared" si="2"/>
        <v>8.209999999999999E-4</v>
      </c>
      <c r="W51" s="7">
        <f t="shared" si="3"/>
        <v>2.0098499999999998E-2</v>
      </c>
      <c r="X51" s="7">
        <f t="shared" si="4"/>
        <v>1.42855E-2</v>
      </c>
      <c r="Y51" s="7">
        <v>1.6234499999999999E-2</v>
      </c>
      <c r="AA51">
        <v>653</v>
      </c>
      <c r="AB51" s="7">
        <f t="shared" si="5"/>
        <v>2.4740000000000001E-3</v>
      </c>
      <c r="AC51" s="7">
        <f t="shared" si="6"/>
        <v>2.1751499999999997E-2</v>
      </c>
    </row>
    <row r="52" spans="1:29" x14ac:dyDescent="0.3">
      <c r="A52">
        <v>652</v>
      </c>
      <c r="B52">
        <v>-1.869E-3</v>
      </c>
      <c r="C52">
        <v>-2.1800000000000001E-4</v>
      </c>
      <c r="D52">
        <v>3.8499999999999998E-4</v>
      </c>
      <c r="E52">
        <v>2.0256E-2</v>
      </c>
      <c r="F52">
        <v>2.0036000000000002E-2</v>
      </c>
      <c r="G52">
        <v>2.6637999999999998E-2</v>
      </c>
      <c r="H52">
        <v>2.3231999999999999E-2</v>
      </c>
      <c r="I52">
        <v>2.0198000000000001E-2</v>
      </c>
      <c r="J52">
        <v>2.1891000000000001E-2</v>
      </c>
      <c r="K52">
        <f t="shared" si="0"/>
        <v>2.1044500000000001E-2</v>
      </c>
      <c r="L52">
        <v>1.5810000000000001E-2</v>
      </c>
      <c r="M52">
        <v>1.3883E-2</v>
      </c>
      <c r="N52">
        <f t="shared" si="1"/>
        <v>1.48465E-2</v>
      </c>
      <c r="O52">
        <v>2.0957E-2</v>
      </c>
      <c r="P52">
        <v>1.2768E-2</v>
      </c>
      <c r="Q52">
        <v>2.0974E-2</v>
      </c>
      <c r="R52">
        <v>1.0895999999999999E-2</v>
      </c>
      <c r="S52" s="2">
        <v>2.4859999999999999E-3</v>
      </c>
      <c r="T52" s="2">
        <v>-1.9369999999999999E-3</v>
      </c>
      <c r="U52">
        <v>652</v>
      </c>
      <c r="V52" s="7">
        <f t="shared" si="2"/>
        <v>-2.101E-3</v>
      </c>
      <c r="W52" s="7">
        <f t="shared" si="3"/>
        <v>1.8558500000000002E-2</v>
      </c>
      <c r="X52" s="7">
        <f t="shared" si="4"/>
        <v>1.23605E-2</v>
      </c>
      <c r="Y52" s="7">
        <v>1.48465E-2</v>
      </c>
      <c r="AA52">
        <v>652</v>
      </c>
      <c r="AB52" s="7">
        <f t="shared" si="5"/>
        <v>2.3219999999999998E-3</v>
      </c>
      <c r="AC52" s="7">
        <f t="shared" si="6"/>
        <v>2.2981500000000002E-2</v>
      </c>
    </row>
    <row r="53" spans="1:29" x14ac:dyDescent="0.3">
      <c r="A53">
        <v>651</v>
      </c>
      <c r="B53">
        <v>-9.5399999999999999E-4</v>
      </c>
      <c r="C53">
        <v>-6.2200000000000005E-4</v>
      </c>
      <c r="D53">
        <v>9.8499999999999998E-4</v>
      </c>
      <c r="E53">
        <v>2.1597999999999999E-2</v>
      </c>
      <c r="F53">
        <v>1.9965E-2</v>
      </c>
      <c r="G53">
        <v>2.775E-2</v>
      </c>
      <c r="H53">
        <v>2.349E-2</v>
      </c>
      <c r="I53">
        <v>2.1447000000000001E-2</v>
      </c>
      <c r="J53">
        <v>2.1992000000000001E-2</v>
      </c>
      <c r="K53">
        <f t="shared" si="0"/>
        <v>2.1719500000000003E-2</v>
      </c>
      <c r="L53">
        <v>1.6351000000000001E-2</v>
      </c>
      <c r="M53">
        <v>1.5223E-2</v>
      </c>
      <c r="N53">
        <f t="shared" si="1"/>
        <v>1.5787000000000002E-2</v>
      </c>
      <c r="O53">
        <v>2.087E-2</v>
      </c>
      <c r="P53">
        <v>1.3837E-2</v>
      </c>
      <c r="Q53">
        <v>2.1496000000000001E-2</v>
      </c>
      <c r="R53">
        <v>1.0019E-2</v>
      </c>
      <c r="S53" s="2">
        <v>3.117E-3</v>
      </c>
      <c r="T53" s="2">
        <v>-3.8900000000000002E-4</v>
      </c>
      <c r="U53">
        <v>651</v>
      </c>
      <c r="V53" s="7">
        <f t="shared" si="2"/>
        <v>-2.1320000000000002E-3</v>
      </c>
      <c r="W53" s="7">
        <f t="shared" si="3"/>
        <v>1.8602500000000001E-2</v>
      </c>
      <c r="X53" s="7">
        <f t="shared" si="4"/>
        <v>1.2670000000000002E-2</v>
      </c>
      <c r="Y53" s="7">
        <v>1.5787000000000002E-2</v>
      </c>
      <c r="AA53">
        <v>651</v>
      </c>
      <c r="AB53" s="7">
        <f t="shared" si="5"/>
        <v>1.374E-3</v>
      </c>
      <c r="AC53" s="7">
        <f t="shared" si="6"/>
        <v>2.2108500000000003E-2</v>
      </c>
    </row>
    <row r="54" spans="1:29" x14ac:dyDescent="0.3">
      <c r="A54">
        <v>650</v>
      </c>
      <c r="B54">
        <v>-7.7099999999999998E-4</v>
      </c>
      <c r="C54">
        <v>9.2900000000000003E-4</v>
      </c>
      <c r="D54">
        <v>1.4E-3</v>
      </c>
      <c r="E54">
        <v>2.1725000000000001E-2</v>
      </c>
      <c r="F54">
        <v>2.06E-2</v>
      </c>
      <c r="G54">
        <v>2.8381E-2</v>
      </c>
      <c r="H54">
        <v>2.3678000000000001E-2</v>
      </c>
      <c r="I54">
        <v>2.0695999999999999E-2</v>
      </c>
      <c r="J54">
        <v>2.2579999999999999E-2</v>
      </c>
      <c r="K54">
        <f t="shared" si="0"/>
        <v>2.1637999999999998E-2</v>
      </c>
      <c r="L54">
        <v>1.6119000000000001E-2</v>
      </c>
      <c r="M54">
        <v>1.4638999999999999E-2</v>
      </c>
      <c r="N54">
        <f t="shared" si="1"/>
        <v>1.5379E-2</v>
      </c>
      <c r="O54">
        <v>2.2641999999999999E-2</v>
      </c>
      <c r="P54">
        <v>1.4178E-2</v>
      </c>
      <c r="Q54">
        <v>2.1833000000000002E-2</v>
      </c>
      <c r="R54">
        <v>1.1527000000000001E-2</v>
      </c>
      <c r="S54" s="2">
        <v>2.1419999999999998E-3</v>
      </c>
      <c r="T54" s="2">
        <v>5.1500000000000005E-4</v>
      </c>
      <c r="U54">
        <v>650</v>
      </c>
      <c r="V54" s="7">
        <f t="shared" si="2"/>
        <v>-7.4199999999999982E-4</v>
      </c>
      <c r="W54" s="7">
        <f t="shared" si="3"/>
        <v>1.9495999999999999E-2</v>
      </c>
      <c r="X54" s="7">
        <f t="shared" si="4"/>
        <v>1.3237000000000001E-2</v>
      </c>
      <c r="Y54" s="7">
        <v>1.5379E-2</v>
      </c>
      <c r="AA54">
        <v>650</v>
      </c>
      <c r="AB54" s="7">
        <f t="shared" si="5"/>
        <v>8.8499999999999994E-4</v>
      </c>
      <c r="AC54" s="7">
        <f t="shared" si="6"/>
        <v>2.1122999999999996E-2</v>
      </c>
    </row>
    <row r="55" spans="1:29" x14ac:dyDescent="0.3">
      <c r="A55">
        <v>649</v>
      </c>
      <c r="B55">
        <v>-5.5900000000000004E-4</v>
      </c>
      <c r="C55">
        <v>4.4900000000000002E-4</v>
      </c>
      <c r="D55">
        <v>7.7999999999999999E-5</v>
      </c>
      <c r="E55">
        <v>2.0854000000000001E-2</v>
      </c>
      <c r="F55">
        <v>2.0740000000000001E-2</v>
      </c>
      <c r="G55">
        <v>2.8014000000000001E-2</v>
      </c>
      <c r="H55">
        <v>2.4199999999999999E-2</v>
      </c>
      <c r="I55">
        <v>2.1024999999999999E-2</v>
      </c>
      <c r="J55">
        <v>2.2669000000000002E-2</v>
      </c>
      <c r="K55">
        <f t="shared" si="0"/>
        <v>2.1846999999999998E-2</v>
      </c>
      <c r="L55">
        <v>1.5980000000000001E-2</v>
      </c>
      <c r="M55">
        <v>1.5632E-2</v>
      </c>
      <c r="N55">
        <f t="shared" si="1"/>
        <v>1.5806000000000001E-2</v>
      </c>
      <c r="O55">
        <v>2.2369E-2</v>
      </c>
      <c r="P55">
        <v>1.3599999999999999E-2</v>
      </c>
      <c r="Q55">
        <v>2.1669999999999998E-2</v>
      </c>
      <c r="R55">
        <v>1.1779E-2</v>
      </c>
      <c r="S55" s="2">
        <v>4.1130000000000003E-3</v>
      </c>
      <c r="T55" s="2">
        <v>-3.2000000000000003E-4</v>
      </c>
      <c r="U55">
        <v>649</v>
      </c>
      <c r="V55" s="7">
        <f t="shared" si="2"/>
        <v>-4.0350000000000004E-3</v>
      </c>
      <c r="W55" s="7">
        <f t="shared" si="3"/>
        <v>1.7734E-2</v>
      </c>
      <c r="X55" s="7">
        <f t="shared" si="4"/>
        <v>1.1693E-2</v>
      </c>
      <c r="Y55" s="7">
        <v>1.5806000000000001E-2</v>
      </c>
      <c r="AA55">
        <v>649</v>
      </c>
      <c r="AB55" s="7">
        <f t="shared" si="5"/>
        <v>3.9800000000000002E-4</v>
      </c>
      <c r="AC55" s="7">
        <f t="shared" si="6"/>
        <v>2.2166999999999999E-2</v>
      </c>
    </row>
    <row r="56" spans="1:29" x14ac:dyDescent="0.3">
      <c r="A56">
        <v>648</v>
      </c>
      <c r="B56">
        <v>-1.818E-3</v>
      </c>
      <c r="C56">
        <v>-7.5500000000000003E-4</v>
      </c>
      <c r="D56">
        <v>-6.2000000000000003E-5</v>
      </c>
      <c r="E56">
        <v>2.0292999999999999E-2</v>
      </c>
      <c r="F56">
        <v>1.8440999999999999E-2</v>
      </c>
      <c r="G56">
        <v>2.7404000000000001E-2</v>
      </c>
      <c r="H56">
        <v>2.3428999999999998E-2</v>
      </c>
      <c r="I56">
        <v>2.0053000000000001E-2</v>
      </c>
      <c r="J56">
        <v>2.2733E-2</v>
      </c>
      <c r="K56">
        <f t="shared" si="0"/>
        <v>2.1393000000000002E-2</v>
      </c>
      <c r="L56">
        <v>1.4083E-2</v>
      </c>
      <c r="M56">
        <v>1.3089E-2</v>
      </c>
      <c r="N56">
        <f t="shared" si="1"/>
        <v>1.3586000000000001E-2</v>
      </c>
      <c r="O56">
        <v>2.1004999999999999E-2</v>
      </c>
      <c r="P56">
        <v>1.3337E-2</v>
      </c>
      <c r="Q56">
        <v>2.1283E-2</v>
      </c>
      <c r="R56">
        <v>1.0376E-2</v>
      </c>
      <c r="S56" s="2">
        <v>2.7030000000000001E-3</v>
      </c>
      <c r="T56" s="2">
        <v>-7.0299999999999996E-4</v>
      </c>
      <c r="U56">
        <v>648</v>
      </c>
      <c r="V56" s="7">
        <f t="shared" si="2"/>
        <v>-2.7650000000000001E-3</v>
      </c>
      <c r="W56" s="7">
        <f t="shared" si="3"/>
        <v>1.8690000000000002E-2</v>
      </c>
      <c r="X56" s="7">
        <f t="shared" si="4"/>
        <v>1.0883E-2</v>
      </c>
      <c r="Y56" s="7">
        <v>1.3586000000000001E-2</v>
      </c>
      <c r="AA56">
        <v>648</v>
      </c>
      <c r="AB56" s="7">
        <f t="shared" si="5"/>
        <v>6.4099999999999997E-4</v>
      </c>
      <c r="AC56" s="7">
        <f t="shared" si="6"/>
        <v>2.2096000000000001E-2</v>
      </c>
    </row>
    <row r="57" spans="1:29" x14ac:dyDescent="0.3">
      <c r="A57">
        <v>647</v>
      </c>
      <c r="B57">
        <v>-1.7409999999999999E-3</v>
      </c>
      <c r="C57">
        <v>-5.8799999999999998E-4</v>
      </c>
      <c r="D57">
        <v>7.9199999999999995E-4</v>
      </c>
      <c r="E57">
        <v>1.9807000000000002E-2</v>
      </c>
      <c r="F57">
        <v>2.0405E-2</v>
      </c>
      <c r="G57">
        <v>2.8589E-2</v>
      </c>
      <c r="H57">
        <v>2.2959E-2</v>
      </c>
      <c r="I57">
        <v>2.2391999999999999E-2</v>
      </c>
      <c r="J57">
        <v>2.3331999999999999E-2</v>
      </c>
      <c r="K57">
        <f t="shared" si="0"/>
        <v>2.2862E-2</v>
      </c>
      <c r="L57">
        <v>1.5654999999999999E-2</v>
      </c>
      <c r="M57">
        <v>1.3733E-2</v>
      </c>
      <c r="N57">
        <f t="shared" si="1"/>
        <v>1.4693999999999999E-2</v>
      </c>
      <c r="O57">
        <v>2.2970000000000001E-2</v>
      </c>
      <c r="P57">
        <v>1.3409000000000001E-2</v>
      </c>
      <c r="Q57">
        <v>2.1984E-2</v>
      </c>
      <c r="R57">
        <v>1.1664000000000001E-2</v>
      </c>
      <c r="S57" s="2">
        <v>3.5000000000000001E-3</v>
      </c>
      <c r="T57" s="2">
        <v>-6.4599999999999998E-4</v>
      </c>
      <c r="U57">
        <v>647</v>
      </c>
      <c r="V57" s="7">
        <f t="shared" si="2"/>
        <v>-2.7080000000000003E-3</v>
      </c>
      <c r="W57" s="7">
        <f t="shared" si="3"/>
        <v>1.9362000000000001E-2</v>
      </c>
      <c r="X57" s="7">
        <f t="shared" si="4"/>
        <v>1.1193999999999999E-2</v>
      </c>
      <c r="Y57" s="7">
        <v>1.4693999999999999E-2</v>
      </c>
      <c r="AA57">
        <v>647</v>
      </c>
      <c r="AB57" s="7">
        <f t="shared" si="5"/>
        <v>1.438E-3</v>
      </c>
      <c r="AC57" s="7">
        <f t="shared" si="6"/>
        <v>2.3508000000000001E-2</v>
      </c>
    </row>
    <row r="58" spans="1:29" x14ac:dyDescent="0.3">
      <c r="A58">
        <v>646</v>
      </c>
      <c r="B58">
        <v>-3.065E-3</v>
      </c>
      <c r="C58">
        <v>-1.4599999999999999E-3</v>
      </c>
      <c r="D58">
        <v>9.8900000000000008E-4</v>
      </c>
      <c r="E58">
        <v>1.9927E-2</v>
      </c>
      <c r="F58">
        <v>1.9036999999999998E-2</v>
      </c>
      <c r="G58">
        <v>2.6581E-2</v>
      </c>
      <c r="H58">
        <v>2.2981999999999999E-2</v>
      </c>
      <c r="I58">
        <v>2.0761000000000002E-2</v>
      </c>
      <c r="J58">
        <v>2.3574999999999999E-2</v>
      </c>
      <c r="K58">
        <f t="shared" si="0"/>
        <v>2.2168E-2</v>
      </c>
      <c r="L58">
        <v>1.5471E-2</v>
      </c>
      <c r="M58">
        <v>1.4382000000000001E-2</v>
      </c>
      <c r="N58">
        <f t="shared" si="1"/>
        <v>1.4926500000000001E-2</v>
      </c>
      <c r="O58">
        <v>2.1104999999999999E-2</v>
      </c>
      <c r="P58">
        <v>1.3561E-2</v>
      </c>
      <c r="Q58">
        <v>2.0801E-2</v>
      </c>
      <c r="R58">
        <v>9.5099999999999994E-3</v>
      </c>
      <c r="S58" s="2">
        <v>1.949E-3</v>
      </c>
      <c r="T58" s="2">
        <v>7.2000000000000002E-5</v>
      </c>
      <c r="U58">
        <v>646</v>
      </c>
      <c r="V58" s="7">
        <f t="shared" si="2"/>
        <v>-9.5999999999999992E-4</v>
      </c>
      <c r="W58" s="7">
        <f t="shared" si="3"/>
        <v>2.0219000000000001E-2</v>
      </c>
      <c r="X58" s="7">
        <f t="shared" si="4"/>
        <v>1.2977500000000001E-2</v>
      </c>
      <c r="Y58" s="7">
        <v>1.4926500000000001E-2</v>
      </c>
      <c r="AA58">
        <v>646</v>
      </c>
      <c r="AB58" s="7">
        <f t="shared" si="5"/>
        <v>9.1700000000000006E-4</v>
      </c>
      <c r="AC58" s="7">
        <f t="shared" si="6"/>
        <v>2.2096000000000001E-2</v>
      </c>
    </row>
    <row r="59" spans="1:29" x14ac:dyDescent="0.3">
      <c r="A59">
        <v>645</v>
      </c>
      <c r="B59">
        <v>-1.8799999999999999E-4</v>
      </c>
      <c r="C59">
        <v>1.74E-4</v>
      </c>
      <c r="D59">
        <v>1.804E-3</v>
      </c>
      <c r="E59">
        <v>2.2707999999999999E-2</v>
      </c>
      <c r="F59">
        <v>2.2214999999999999E-2</v>
      </c>
      <c r="G59">
        <v>3.0476E-2</v>
      </c>
      <c r="H59">
        <v>2.4865999999999999E-2</v>
      </c>
      <c r="I59">
        <v>2.2034000000000002E-2</v>
      </c>
      <c r="J59">
        <v>2.3725E-2</v>
      </c>
      <c r="K59">
        <f t="shared" si="0"/>
        <v>2.2879500000000001E-2</v>
      </c>
      <c r="L59">
        <v>1.6199000000000002E-2</v>
      </c>
      <c r="M59">
        <v>1.5689000000000002E-2</v>
      </c>
      <c r="N59">
        <f t="shared" si="1"/>
        <v>1.5944E-2</v>
      </c>
      <c r="O59">
        <v>2.3272999999999999E-2</v>
      </c>
      <c r="P59">
        <v>1.4931E-2</v>
      </c>
      <c r="Q59">
        <v>2.4192000000000002E-2</v>
      </c>
      <c r="R59">
        <v>1.1272000000000001E-2</v>
      </c>
      <c r="S59" s="2">
        <v>2.7750000000000001E-3</v>
      </c>
      <c r="T59" s="2">
        <v>1.274E-3</v>
      </c>
      <c r="U59">
        <v>645</v>
      </c>
      <c r="V59" s="7">
        <f t="shared" si="2"/>
        <v>-9.7100000000000007E-4</v>
      </c>
      <c r="W59" s="7">
        <f t="shared" si="3"/>
        <v>2.0104500000000001E-2</v>
      </c>
      <c r="X59" s="7">
        <f t="shared" si="4"/>
        <v>1.3169E-2</v>
      </c>
      <c r="Y59" s="7">
        <v>1.5944E-2</v>
      </c>
      <c r="AA59">
        <v>645</v>
      </c>
      <c r="AB59" s="7">
        <f t="shared" si="5"/>
        <v>5.3000000000000009E-4</v>
      </c>
      <c r="AC59" s="7">
        <f t="shared" si="6"/>
        <v>2.16055E-2</v>
      </c>
    </row>
    <row r="60" spans="1:29" x14ac:dyDescent="0.3">
      <c r="A60">
        <v>644</v>
      </c>
      <c r="B60">
        <v>-4.8000000000000001E-4</v>
      </c>
      <c r="C60">
        <v>5.6099999999999998E-4</v>
      </c>
      <c r="D60">
        <v>2.6480000000000002E-3</v>
      </c>
      <c r="E60">
        <v>2.2426999999999999E-2</v>
      </c>
      <c r="F60">
        <v>2.0160999999999998E-2</v>
      </c>
      <c r="G60">
        <v>2.8049999999999999E-2</v>
      </c>
      <c r="H60">
        <v>2.4709999999999999E-2</v>
      </c>
      <c r="I60">
        <v>2.2557000000000001E-2</v>
      </c>
      <c r="J60">
        <v>2.4826000000000001E-2</v>
      </c>
      <c r="K60">
        <f t="shared" si="0"/>
        <v>2.3691500000000001E-2</v>
      </c>
      <c r="L60">
        <v>1.6639000000000001E-2</v>
      </c>
      <c r="M60">
        <v>1.5744000000000001E-2</v>
      </c>
      <c r="N60">
        <f t="shared" si="1"/>
        <v>1.6191500000000001E-2</v>
      </c>
      <c r="O60">
        <v>2.239E-2</v>
      </c>
      <c r="P60">
        <v>1.3140000000000001E-2</v>
      </c>
      <c r="Q60">
        <v>2.3656E-2</v>
      </c>
      <c r="R60">
        <v>1.2609E-2</v>
      </c>
      <c r="S60" s="2">
        <v>2.2130000000000001E-3</v>
      </c>
      <c r="T60" s="2">
        <v>-1.799E-3</v>
      </c>
      <c r="U60">
        <v>644</v>
      </c>
      <c r="V60" s="7">
        <f t="shared" si="2"/>
        <v>4.3500000000000006E-4</v>
      </c>
      <c r="W60" s="7">
        <f t="shared" si="3"/>
        <v>2.1478500000000001E-2</v>
      </c>
      <c r="X60" s="7">
        <f t="shared" si="4"/>
        <v>1.3978500000000001E-2</v>
      </c>
      <c r="Y60" s="7">
        <v>1.6191500000000001E-2</v>
      </c>
      <c r="AA60">
        <v>644</v>
      </c>
      <c r="AB60" s="7">
        <f t="shared" si="5"/>
        <v>4.4470000000000004E-3</v>
      </c>
      <c r="AC60" s="7">
        <f t="shared" si="6"/>
        <v>2.5490499999999999E-2</v>
      </c>
    </row>
    <row r="61" spans="1:29" x14ac:dyDescent="0.3">
      <c r="A61">
        <v>643</v>
      </c>
      <c r="B61">
        <v>-4.86E-4</v>
      </c>
      <c r="C61">
        <v>-9.4899999999999997E-4</v>
      </c>
      <c r="D61">
        <v>1.7780000000000001E-3</v>
      </c>
      <c r="E61">
        <v>2.1947000000000001E-2</v>
      </c>
      <c r="F61">
        <v>2.0752E-2</v>
      </c>
      <c r="G61">
        <v>2.7609999999999999E-2</v>
      </c>
      <c r="H61">
        <v>2.4584000000000002E-2</v>
      </c>
      <c r="I61">
        <v>2.2273999999999999E-2</v>
      </c>
      <c r="J61">
        <v>2.3224000000000002E-2</v>
      </c>
      <c r="K61">
        <f t="shared" si="0"/>
        <v>2.2748999999999998E-2</v>
      </c>
      <c r="L61">
        <v>1.5155E-2</v>
      </c>
      <c r="M61">
        <v>1.4871000000000001E-2</v>
      </c>
      <c r="N61">
        <f t="shared" si="1"/>
        <v>1.5013E-2</v>
      </c>
      <c r="O61">
        <v>2.3047000000000002E-2</v>
      </c>
      <c r="P61">
        <v>1.4555999999999999E-2</v>
      </c>
      <c r="Q61">
        <v>2.3177E-2</v>
      </c>
      <c r="R61">
        <v>1.0732E-2</v>
      </c>
      <c r="S61" s="2">
        <v>2.5920000000000001E-3</v>
      </c>
      <c r="T61" s="2">
        <v>1.377E-3</v>
      </c>
      <c r="U61">
        <v>643</v>
      </c>
      <c r="V61" s="7">
        <f t="shared" si="2"/>
        <v>-8.1400000000000005E-4</v>
      </c>
      <c r="W61" s="7">
        <f t="shared" si="3"/>
        <v>2.0156999999999998E-2</v>
      </c>
      <c r="X61" s="7">
        <f t="shared" si="4"/>
        <v>1.2421E-2</v>
      </c>
      <c r="Y61" s="7">
        <v>1.5013E-2</v>
      </c>
      <c r="AA61">
        <v>643</v>
      </c>
      <c r="AB61" s="7">
        <f t="shared" si="5"/>
        <v>4.010000000000001E-4</v>
      </c>
      <c r="AC61" s="7">
        <f t="shared" si="6"/>
        <v>2.1371999999999999E-2</v>
      </c>
    </row>
    <row r="62" spans="1:29" x14ac:dyDescent="0.3">
      <c r="A62">
        <v>642</v>
      </c>
      <c r="B62">
        <v>-1.0070000000000001E-3</v>
      </c>
      <c r="C62">
        <v>-4.6700000000000002E-4</v>
      </c>
      <c r="D62">
        <v>1.1460000000000001E-3</v>
      </c>
      <c r="E62">
        <v>2.1686E-2</v>
      </c>
      <c r="F62">
        <v>2.1368000000000002E-2</v>
      </c>
      <c r="G62">
        <v>2.9408E-2</v>
      </c>
      <c r="H62">
        <v>2.5170999999999999E-2</v>
      </c>
      <c r="I62">
        <v>2.2245000000000001E-2</v>
      </c>
      <c r="J62">
        <v>2.4902000000000001E-2</v>
      </c>
      <c r="K62">
        <f t="shared" si="0"/>
        <v>2.3573500000000001E-2</v>
      </c>
      <c r="L62">
        <v>1.6455000000000001E-2</v>
      </c>
      <c r="M62">
        <v>1.5994999999999999E-2</v>
      </c>
      <c r="N62">
        <f t="shared" si="1"/>
        <v>1.6225E-2</v>
      </c>
      <c r="O62">
        <v>2.3469E-2</v>
      </c>
      <c r="P62">
        <v>1.4335000000000001E-2</v>
      </c>
      <c r="Q62">
        <v>2.3421999999999998E-2</v>
      </c>
      <c r="R62">
        <v>1.2272999999999999E-2</v>
      </c>
      <c r="S62" s="2">
        <v>3.405E-3</v>
      </c>
      <c r="T62" s="2">
        <v>-5.2800000000000004E-4</v>
      </c>
      <c r="U62">
        <v>642</v>
      </c>
      <c r="V62" s="7">
        <f t="shared" si="2"/>
        <v>-2.2589999999999997E-3</v>
      </c>
      <c r="W62" s="7">
        <f t="shared" si="3"/>
        <v>2.0168499999999999E-2</v>
      </c>
      <c r="X62" s="7">
        <f t="shared" si="4"/>
        <v>1.282E-2</v>
      </c>
      <c r="Y62" s="7">
        <v>1.6225E-2</v>
      </c>
      <c r="AA62">
        <v>642</v>
      </c>
      <c r="AB62" s="7">
        <f t="shared" si="5"/>
        <v>1.6740000000000001E-3</v>
      </c>
      <c r="AC62" s="7">
        <f t="shared" si="6"/>
        <v>2.4101500000000001E-2</v>
      </c>
    </row>
    <row r="63" spans="1:29" x14ac:dyDescent="0.3">
      <c r="A63">
        <v>641</v>
      </c>
      <c r="B63">
        <v>9.3800000000000003E-4</v>
      </c>
      <c r="C63">
        <v>1.3090000000000001E-3</v>
      </c>
      <c r="D63">
        <v>3.7130000000000002E-3</v>
      </c>
      <c r="E63">
        <v>2.2252999999999998E-2</v>
      </c>
      <c r="F63">
        <v>2.2689999999999998E-2</v>
      </c>
      <c r="G63">
        <v>2.9212999999999999E-2</v>
      </c>
      <c r="H63">
        <v>2.4704E-2</v>
      </c>
      <c r="I63">
        <v>2.3647000000000001E-2</v>
      </c>
      <c r="J63">
        <v>2.5255E-2</v>
      </c>
      <c r="K63">
        <f t="shared" si="0"/>
        <v>2.4451000000000001E-2</v>
      </c>
      <c r="L63">
        <v>1.7526E-2</v>
      </c>
      <c r="M63">
        <v>1.6355999999999999E-2</v>
      </c>
      <c r="N63">
        <f t="shared" si="1"/>
        <v>1.6940999999999998E-2</v>
      </c>
      <c r="O63">
        <v>2.2837E-2</v>
      </c>
      <c r="P63">
        <v>1.4992999999999999E-2</v>
      </c>
      <c r="Q63">
        <v>2.4670999999999998E-2</v>
      </c>
      <c r="R63">
        <v>1.2657E-2</v>
      </c>
      <c r="S63" s="2">
        <v>2.8770000000000002E-3</v>
      </c>
      <c r="T63" s="2">
        <v>8.0099999999999995E-4</v>
      </c>
      <c r="U63">
        <v>641</v>
      </c>
      <c r="V63" s="7">
        <f t="shared" si="2"/>
        <v>8.3599999999999994E-4</v>
      </c>
      <c r="W63" s="7">
        <f t="shared" si="3"/>
        <v>2.1573999999999999E-2</v>
      </c>
      <c r="X63" s="7">
        <f t="shared" si="4"/>
        <v>1.4063999999999997E-2</v>
      </c>
      <c r="Y63" s="7">
        <v>1.6940999999999998E-2</v>
      </c>
      <c r="AA63">
        <v>641</v>
      </c>
      <c r="AB63" s="7">
        <f t="shared" si="5"/>
        <v>2.9120000000000001E-3</v>
      </c>
      <c r="AC63" s="7">
        <f t="shared" si="6"/>
        <v>2.3650000000000001E-2</v>
      </c>
    </row>
    <row r="64" spans="1:29" x14ac:dyDescent="0.3">
      <c r="A64">
        <v>640</v>
      </c>
      <c r="B64">
        <v>-1.2019999999999999E-3</v>
      </c>
      <c r="C64">
        <v>-2.52E-4</v>
      </c>
      <c r="D64">
        <v>1.794E-3</v>
      </c>
      <c r="E64">
        <v>2.2114999999999999E-2</v>
      </c>
      <c r="F64">
        <v>2.1344999999999999E-2</v>
      </c>
      <c r="G64">
        <v>2.8320999999999999E-2</v>
      </c>
      <c r="H64">
        <v>2.3823E-2</v>
      </c>
      <c r="I64">
        <v>2.2771E-2</v>
      </c>
      <c r="J64">
        <v>2.3602000000000001E-2</v>
      </c>
      <c r="K64">
        <f t="shared" si="0"/>
        <v>2.3186499999999999E-2</v>
      </c>
      <c r="L64">
        <v>1.6478E-2</v>
      </c>
      <c r="M64">
        <v>1.6164999999999999E-2</v>
      </c>
      <c r="N64">
        <f t="shared" si="1"/>
        <v>1.6321499999999999E-2</v>
      </c>
      <c r="O64">
        <v>2.2169000000000001E-2</v>
      </c>
      <c r="P64">
        <v>1.4120000000000001E-2</v>
      </c>
      <c r="Q64">
        <v>2.4343E-2</v>
      </c>
      <c r="R64">
        <v>1.1284000000000001E-2</v>
      </c>
      <c r="S64" s="2">
        <v>2.9849999999999998E-3</v>
      </c>
      <c r="T64" s="2">
        <v>7.5000000000000002E-4</v>
      </c>
      <c r="U64">
        <v>640</v>
      </c>
      <c r="V64" s="7">
        <f t="shared" si="2"/>
        <v>-1.1909999999999998E-3</v>
      </c>
      <c r="W64" s="7">
        <f t="shared" si="3"/>
        <v>2.0201499999999997E-2</v>
      </c>
      <c r="X64" s="7">
        <f t="shared" si="4"/>
        <v>1.3336499999999999E-2</v>
      </c>
      <c r="Y64" s="7">
        <v>1.6321499999999999E-2</v>
      </c>
      <c r="AA64">
        <v>640</v>
      </c>
      <c r="AB64" s="7">
        <f t="shared" si="5"/>
        <v>1.044E-3</v>
      </c>
      <c r="AC64" s="7">
        <f t="shared" si="6"/>
        <v>2.2436499999999998E-2</v>
      </c>
    </row>
    <row r="65" spans="1:29" x14ac:dyDescent="0.3">
      <c r="A65">
        <v>639</v>
      </c>
      <c r="B65">
        <v>-1.6490000000000001E-3</v>
      </c>
      <c r="C65">
        <v>3.4000000000000002E-4</v>
      </c>
      <c r="D65">
        <v>1.0709999999999999E-3</v>
      </c>
      <c r="E65">
        <v>2.0888E-2</v>
      </c>
      <c r="F65">
        <v>2.0124E-2</v>
      </c>
      <c r="G65">
        <v>2.8018000000000001E-2</v>
      </c>
      <c r="H65">
        <v>2.4243000000000001E-2</v>
      </c>
      <c r="I65">
        <v>2.2645999999999999E-2</v>
      </c>
      <c r="J65">
        <v>2.3547999999999999E-2</v>
      </c>
      <c r="K65">
        <f t="shared" si="0"/>
        <v>2.3096999999999999E-2</v>
      </c>
      <c r="L65">
        <v>1.6383999999999999E-2</v>
      </c>
      <c r="M65">
        <v>1.4912E-2</v>
      </c>
      <c r="N65">
        <f t="shared" si="1"/>
        <v>1.5647999999999999E-2</v>
      </c>
      <c r="O65">
        <v>2.2655999999999999E-2</v>
      </c>
      <c r="P65">
        <v>1.4139000000000001E-2</v>
      </c>
      <c r="Q65">
        <v>2.3108E-2</v>
      </c>
      <c r="R65">
        <v>1.1349E-2</v>
      </c>
      <c r="S65" s="2">
        <v>3.4290000000000002E-3</v>
      </c>
      <c r="T65" s="2">
        <v>5.2800000000000004E-4</v>
      </c>
      <c r="U65">
        <v>639</v>
      </c>
      <c r="V65" s="7">
        <f t="shared" si="2"/>
        <v>-2.3580000000000003E-3</v>
      </c>
      <c r="W65" s="7">
        <f t="shared" si="3"/>
        <v>1.9667999999999998E-2</v>
      </c>
      <c r="X65" s="7">
        <f t="shared" si="4"/>
        <v>1.2218999999999999E-2</v>
      </c>
      <c r="Y65" s="7">
        <v>1.5647999999999999E-2</v>
      </c>
      <c r="AA65">
        <v>639</v>
      </c>
      <c r="AB65" s="7">
        <f t="shared" si="5"/>
        <v>5.4299999999999986E-4</v>
      </c>
      <c r="AC65" s="7">
        <f t="shared" si="6"/>
        <v>2.2568999999999999E-2</v>
      </c>
    </row>
    <row r="66" spans="1:29" x14ac:dyDescent="0.3">
      <c r="A66">
        <v>638</v>
      </c>
      <c r="B66">
        <v>-5.8399999999999999E-4</v>
      </c>
      <c r="C66">
        <v>1.1999999999999999E-3</v>
      </c>
      <c r="D66">
        <v>2.7369999999999998E-3</v>
      </c>
      <c r="E66">
        <v>2.1957999999999998E-2</v>
      </c>
      <c r="F66">
        <v>2.1558000000000001E-2</v>
      </c>
      <c r="G66">
        <v>2.9794999999999999E-2</v>
      </c>
      <c r="H66">
        <v>2.4972000000000001E-2</v>
      </c>
      <c r="I66">
        <v>2.3955000000000001E-2</v>
      </c>
      <c r="J66">
        <v>2.4537E-2</v>
      </c>
      <c r="K66">
        <f t="shared" si="0"/>
        <v>2.4246E-2</v>
      </c>
      <c r="L66">
        <v>1.602E-2</v>
      </c>
      <c r="M66">
        <v>1.6215E-2</v>
      </c>
      <c r="N66">
        <f t="shared" si="1"/>
        <v>1.61175E-2</v>
      </c>
      <c r="O66">
        <v>2.3675999999999999E-2</v>
      </c>
      <c r="P66">
        <v>1.3894999999999999E-2</v>
      </c>
      <c r="Q66">
        <v>2.521E-2</v>
      </c>
      <c r="R66">
        <v>1.1514999999999999E-2</v>
      </c>
      <c r="S66" s="2">
        <v>2.6359999999999999E-3</v>
      </c>
      <c r="T66" s="2">
        <v>-2.2100000000000001E-4</v>
      </c>
      <c r="U66">
        <v>638</v>
      </c>
      <c r="V66" s="7">
        <f t="shared" si="2"/>
        <v>1.0099999999999996E-4</v>
      </c>
      <c r="W66" s="7">
        <f t="shared" si="3"/>
        <v>2.1610000000000001E-2</v>
      </c>
      <c r="X66" s="7">
        <f t="shared" si="4"/>
        <v>1.34815E-2</v>
      </c>
      <c r="Y66" s="7">
        <v>1.61175E-2</v>
      </c>
      <c r="AA66">
        <v>638</v>
      </c>
      <c r="AB66" s="7">
        <f t="shared" si="5"/>
        <v>2.9579999999999997E-3</v>
      </c>
      <c r="AC66" s="7">
        <f t="shared" si="6"/>
        <v>2.4466999999999999E-2</v>
      </c>
    </row>
    <row r="67" spans="1:29" x14ac:dyDescent="0.3">
      <c r="A67">
        <v>637</v>
      </c>
      <c r="B67">
        <v>-3.9300000000000001E-4</v>
      </c>
      <c r="C67">
        <v>1.9059999999999999E-3</v>
      </c>
      <c r="D67">
        <v>1.65E-3</v>
      </c>
      <c r="E67">
        <v>2.3113999999999999E-2</v>
      </c>
      <c r="F67">
        <v>2.1427999999999999E-2</v>
      </c>
      <c r="G67">
        <v>3.0241000000000001E-2</v>
      </c>
      <c r="H67">
        <v>2.5163000000000001E-2</v>
      </c>
      <c r="I67">
        <v>2.3488999999999999E-2</v>
      </c>
      <c r="J67">
        <v>2.5270000000000001E-2</v>
      </c>
      <c r="K67">
        <f t="shared" si="0"/>
        <v>2.4379499999999998E-2</v>
      </c>
      <c r="L67">
        <v>1.7274000000000001E-2</v>
      </c>
      <c r="M67">
        <v>1.5351E-2</v>
      </c>
      <c r="N67">
        <f t="shared" si="1"/>
        <v>1.6312500000000001E-2</v>
      </c>
      <c r="O67">
        <v>2.3743E-2</v>
      </c>
      <c r="P67">
        <v>1.5802E-2</v>
      </c>
      <c r="Q67">
        <v>2.571E-2</v>
      </c>
      <c r="R67">
        <v>1.2507000000000001E-2</v>
      </c>
      <c r="S67" s="2">
        <v>3.3249999999999998E-3</v>
      </c>
      <c r="T67" s="2">
        <v>-1.224E-3</v>
      </c>
      <c r="U67">
        <v>637</v>
      </c>
      <c r="V67" s="7">
        <f t="shared" si="2"/>
        <v>-1.6749999999999998E-3</v>
      </c>
      <c r="W67" s="7">
        <f t="shared" si="3"/>
        <v>2.1054499999999997E-2</v>
      </c>
      <c r="X67" s="7">
        <f t="shared" si="4"/>
        <v>1.2987500000000001E-2</v>
      </c>
      <c r="Y67" s="7">
        <v>1.6312500000000001E-2</v>
      </c>
      <c r="AA67">
        <v>637</v>
      </c>
      <c r="AB67" s="7">
        <f t="shared" si="5"/>
        <v>2.8739999999999998E-3</v>
      </c>
      <c r="AC67" s="7">
        <f t="shared" si="6"/>
        <v>2.5603499999999998E-2</v>
      </c>
    </row>
    <row r="68" spans="1:29" x14ac:dyDescent="0.3">
      <c r="A68">
        <v>636</v>
      </c>
      <c r="B68">
        <v>-5.53E-4</v>
      </c>
      <c r="C68">
        <v>5.2700000000000002E-4</v>
      </c>
      <c r="D68">
        <v>1.7060000000000001E-3</v>
      </c>
      <c r="E68">
        <v>2.2785E-2</v>
      </c>
      <c r="F68">
        <v>2.1604000000000002E-2</v>
      </c>
      <c r="G68">
        <v>2.9284999999999999E-2</v>
      </c>
      <c r="H68">
        <v>2.4469000000000001E-2</v>
      </c>
      <c r="I68">
        <v>2.3421999999999998E-2</v>
      </c>
      <c r="J68">
        <v>2.5958999999999999E-2</v>
      </c>
      <c r="K68">
        <f t="shared" si="0"/>
        <v>2.4690499999999997E-2</v>
      </c>
      <c r="L68">
        <v>1.7163999999999999E-2</v>
      </c>
      <c r="M68">
        <v>1.4834999999999999E-2</v>
      </c>
      <c r="N68">
        <f t="shared" si="1"/>
        <v>1.59995E-2</v>
      </c>
      <c r="O68">
        <v>2.3209E-2</v>
      </c>
      <c r="P68">
        <v>1.4822E-2</v>
      </c>
      <c r="Q68">
        <v>2.4778000000000001E-2</v>
      </c>
      <c r="R68">
        <v>1.1423000000000001E-2</v>
      </c>
      <c r="S68" s="2">
        <v>2.9750000000000002E-3</v>
      </c>
      <c r="T68" s="2">
        <v>-9.7599999999999998E-4</v>
      </c>
      <c r="U68">
        <v>636</v>
      </c>
      <c r="V68" s="7">
        <f t="shared" si="2"/>
        <v>-1.2690000000000002E-3</v>
      </c>
      <c r="W68" s="7">
        <f t="shared" si="3"/>
        <v>2.1715499999999999E-2</v>
      </c>
      <c r="X68" s="7">
        <f t="shared" si="4"/>
        <v>1.30245E-2</v>
      </c>
      <c r="Y68" s="7">
        <v>1.59995E-2</v>
      </c>
      <c r="AA68">
        <v>636</v>
      </c>
      <c r="AB68" s="7">
        <f t="shared" si="5"/>
        <v>2.6819999999999999E-3</v>
      </c>
      <c r="AC68" s="7">
        <f t="shared" si="6"/>
        <v>2.5666499999999998E-2</v>
      </c>
    </row>
    <row r="69" spans="1:29" x14ac:dyDescent="0.3">
      <c r="A69">
        <v>635</v>
      </c>
      <c r="B69">
        <v>-1.748E-3</v>
      </c>
      <c r="C69">
        <v>2.2000000000000001E-4</v>
      </c>
      <c r="D69">
        <v>1.678E-3</v>
      </c>
      <c r="E69">
        <v>2.2238000000000001E-2</v>
      </c>
      <c r="F69">
        <v>2.1169E-2</v>
      </c>
      <c r="G69">
        <v>2.8448999999999999E-2</v>
      </c>
      <c r="H69">
        <v>2.5027000000000001E-2</v>
      </c>
      <c r="I69">
        <v>2.2984999999999998E-2</v>
      </c>
      <c r="J69">
        <v>2.5329999999999998E-2</v>
      </c>
      <c r="K69">
        <f t="shared" ref="K69:K132" si="7">AVERAGE(I69:J69)</f>
        <v>2.4157499999999998E-2</v>
      </c>
      <c r="L69">
        <v>1.7346E-2</v>
      </c>
      <c r="M69">
        <v>1.5023E-2</v>
      </c>
      <c r="N69">
        <f t="shared" ref="N69:N132" si="8">AVERAGE(L69:M69)</f>
        <v>1.6184500000000001E-2</v>
      </c>
      <c r="O69">
        <v>2.3819E-2</v>
      </c>
      <c r="P69">
        <v>1.3913999999999999E-2</v>
      </c>
      <c r="Q69">
        <v>2.5197000000000001E-2</v>
      </c>
      <c r="R69">
        <v>1.2070000000000001E-2</v>
      </c>
      <c r="S69" s="2">
        <v>2.9299999999999999E-3</v>
      </c>
      <c r="T69" s="2">
        <v>1.232E-3</v>
      </c>
      <c r="U69">
        <v>635</v>
      </c>
      <c r="V69" s="7">
        <f t="shared" ref="V69:V132" si="9">D69-S69</f>
        <v>-1.2519999999999999E-3</v>
      </c>
      <c r="W69" s="7">
        <f t="shared" ref="W69:W132" si="10">K69-S69</f>
        <v>2.12275E-2</v>
      </c>
      <c r="X69" s="7">
        <f t="shared" ref="X69:X132" si="11">N69-S69</f>
        <v>1.3254500000000001E-2</v>
      </c>
      <c r="Y69" s="7">
        <v>1.6184500000000001E-2</v>
      </c>
      <c r="AA69">
        <v>635</v>
      </c>
      <c r="AB69" s="7">
        <f t="shared" ref="AB69:AB132" si="12">D69-T69</f>
        <v>4.46E-4</v>
      </c>
      <c r="AC69" s="7">
        <f t="shared" ref="AC69:AC132" si="13">K69-T69</f>
        <v>2.2925499999999998E-2</v>
      </c>
    </row>
    <row r="70" spans="1:29" x14ac:dyDescent="0.3">
      <c r="A70">
        <v>634</v>
      </c>
      <c r="B70">
        <v>-1.4170000000000001E-3</v>
      </c>
      <c r="C70">
        <v>4.28E-4</v>
      </c>
      <c r="D70">
        <v>2.0439999999999998E-3</v>
      </c>
      <c r="E70">
        <v>2.2273000000000001E-2</v>
      </c>
      <c r="F70">
        <v>2.1847999999999999E-2</v>
      </c>
      <c r="G70">
        <v>2.8965000000000001E-2</v>
      </c>
      <c r="H70">
        <v>2.4653000000000001E-2</v>
      </c>
      <c r="I70">
        <v>2.3817999999999999E-2</v>
      </c>
      <c r="J70">
        <v>2.5756000000000001E-2</v>
      </c>
      <c r="K70">
        <f t="shared" si="7"/>
        <v>2.4787E-2</v>
      </c>
      <c r="L70">
        <v>1.6246E-2</v>
      </c>
      <c r="M70">
        <v>1.6011999999999998E-2</v>
      </c>
      <c r="N70">
        <f t="shared" si="8"/>
        <v>1.6128999999999998E-2</v>
      </c>
      <c r="O70">
        <v>2.3435000000000001E-2</v>
      </c>
      <c r="P70">
        <v>1.4290000000000001E-2</v>
      </c>
      <c r="Q70">
        <v>2.6328000000000001E-2</v>
      </c>
      <c r="R70">
        <v>1.1264E-2</v>
      </c>
      <c r="S70" s="2">
        <v>3.3089999999999999E-3</v>
      </c>
      <c r="T70" s="2">
        <v>9.3899999999999995E-4</v>
      </c>
      <c r="U70">
        <v>634</v>
      </c>
      <c r="V70" s="7">
        <f t="shared" si="9"/>
        <v>-1.2650000000000001E-3</v>
      </c>
      <c r="W70" s="7">
        <f t="shared" si="10"/>
        <v>2.1478000000000001E-2</v>
      </c>
      <c r="X70" s="7">
        <f t="shared" si="11"/>
        <v>1.2819999999999998E-2</v>
      </c>
      <c r="Y70" s="7">
        <v>1.6128999999999998E-2</v>
      </c>
      <c r="AA70">
        <v>634</v>
      </c>
      <c r="AB70" s="7">
        <f t="shared" si="12"/>
        <v>1.1049999999999999E-3</v>
      </c>
      <c r="AC70" s="7">
        <f t="shared" si="13"/>
        <v>2.3848000000000001E-2</v>
      </c>
    </row>
    <row r="71" spans="1:29" x14ac:dyDescent="0.3">
      <c r="A71">
        <v>633</v>
      </c>
      <c r="B71">
        <v>-2.0070000000000001E-3</v>
      </c>
      <c r="C71">
        <v>-3.2000000000000003E-4</v>
      </c>
      <c r="D71">
        <v>9.5299999999999996E-4</v>
      </c>
      <c r="E71">
        <v>2.1996999999999999E-2</v>
      </c>
      <c r="F71">
        <v>2.1066000000000001E-2</v>
      </c>
      <c r="G71">
        <v>2.8823999999999999E-2</v>
      </c>
      <c r="H71">
        <v>2.4702000000000002E-2</v>
      </c>
      <c r="I71">
        <v>2.3446999999999999E-2</v>
      </c>
      <c r="J71">
        <v>2.6138999999999999E-2</v>
      </c>
      <c r="K71">
        <f t="shared" si="7"/>
        <v>2.4792999999999999E-2</v>
      </c>
      <c r="L71">
        <v>1.5521E-2</v>
      </c>
      <c r="M71">
        <v>1.5611E-2</v>
      </c>
      <c r="N71">
        <f t="shared" si="8"/>
        <v>1.5566E-2</v>
      </c>
      <c r="O71">
        <v>2.2832000000000002E-2</v>
      </c>
      <c r="P71">
        <v>1.3783999999999999E-2</v>
      </c>
      <c r="Q71">
        <v>2.5377E-2</v>
      </c>
      <c r="R71">
        <v>1.1559E-2</v>
      </c>
      <c r="S71" s="2">
        <v>2.983E-3</v>
      </c>
      <c r="T71" s="2">
        <v>3.8999999999999999E-4</v>
      </c>
      <c r="U71">
        <v>633</v>
      </c>
      <c r="V71" s="7">
        <f t="shared" si="9"/>
        <v>-2.0300000000000001E-3</v>
      </c>
      <c r="W71" s="7">
        <f t="shared" si="10"/>
        <v>2.181E-2</v>
      </c>
      <c r="X71" s="7">
        <f t="shared" si="11"/>
        <v>1.2583E-2</v>
      </c>
      <c r="Y71" s="7">
        <v>1.5566E-2</v>
      </c>
      <c r="AA71">
        <v>633</v>
      </c>
      <c r="AB71" s="7">
        <f t="shared" si="12"/>
        <v>5.6299999999999992E-4</v>
      </c>
      <c r="AC71" s="7">
        <f t="shared" si="13"/>
        <v>2.4402999999999998E-2</v>
      </c>
    </row>
    <row r="72" spans="1:29" x14ac:dyDescent="0.3">
      <c r="A72">
        <v>632</v>
      </c>
      <c r="B72">
        <v>-6.9899999999999997E-4</v>
      </c>
      <c r="C72">
        <v>8.0800000000000002E-4</v>
      </c>
      <c r="D72">
        <v>2.15E-3</v>
      </c>
      <c r="E72">
        <v>2.3356999999999999E-2</v>
      </c>
      <c r="F72">
        <v>2.2561999999999999E-2</v>
      </c>
      <c r="G72">
        <v>2.9536E-2</v>
      </c>
      <c r="H72">
        <v>2.5274000000000001E-2</v>
      </c>
      <c r="I72">
        <v>2.3963000000000002E-2</v>
      </c>
      <c r="J72">
        <v>2.6328000000000001E-2</v>
      </c>
      <c r="K72">
        <f t="shared" si="7"/>
        <v>2.5145500000000001E-2</v>
      </c>
      <c r="L72">
        <v>1.8216E-2</v>
      </c>
      <c r="M72">
        <v>1.5701E-2</v>
      </c>
      <c r="N72">
        <f t="shared" si="8"/>
        <v>1.6958500000000001E-2</v>
      </c>
      <c r="O72">
        <v>2.3567000000000001E-2</v>
      </c>
      <c r="P72">
        <v>1.4670000000000001E-2</v>
      </c>
      <c r="Q72">
        <v>2.6100000000000002E-2</v>
      </c>
      <c r="R72">
        <v>1.1991999999999999E-2</v>
      </c>
      <c r="S72" s="2">
        <v>2.7439999999999999E-3</v>
      </c>
      <c r="T72" s="2">
        <v>4.8299999999999998E-4</v>
      </c>
      <c r="U72">
        <v>632</v>
      </c>
      <c r="V72" s="7">
        <f t="shared" si="9"/>
        <v>-5.9399999999999991E-4</v>
      </c>
      <c r="W72" s="7">
        <f t="shared" si="10"/>
        <v>2.2401500000000001E-2</v>
      </c>
      <c r="X72" s="7">
        <f t="shared" si="11"/>
        <v>1.4214500000000001E-2</v>
      </c>
      <c r="Y72" s="7">
        <v>1.6958500000000001E-2</v>
      </c>
      <c r="AA72">
        <v>632</v>
      </c>
      <c r="AB72" s="7">
        <f t="shared" si="12"/>
        <v>1.6670000000000001E-3</v>
      </c>
      <c r="AC72" s="7">
        <f t="shared" si="13"/>
        <v>2.46625E-2</v>
      </c>
    </row>
    <row r="73" spans="1:29" x14ac:dyDescent="0.3">
      <c r="A73">
        <v>631</v>
      </c>
      <c r="B73">
        <v>-1.4450000000000001E-3</v>
      </c>
      <c r="C73">
        <v>1.1540000000000001E-3</v>
      </c>
      <c r="D73">
        <v>1.8090000000000001E-3</v>
      </c>
      <c r="E73">
        <v>2.2081E-2</v>
      </c>
      <c r="F73">
        <v>2.0454E-2</v>
      </c>
      <c r="G73">
        <v>2.8302000000000001E-2</v>
      </c>
      <c r="H73">
        <v>2.4139000000000001E-2</v>
      </c>
      <c r="I73">
        <v>2.4032999999999999E-2</v>
      </c>
      <c r="J73">
        <v>2.6275E-2</v>
      </c>
      <c r="K73">
        <f t="shared" si="7"/>
        <v>2.5153999999999999E-2</v>
      </c>
      <c r="L73">
        <v>1.7519E-2</v>
      </c>
      <c r="M73">
        <v>1.5132E-2</v>
      </c>
      <c r="N73">
        <f t="shared" si="8"/>
        <v>1.63255E-2</v>
      </c>
      <c r="O73">
        <v>2.2723E-2</v>
      </c>
      <c r="P73">
        <v>1.4057999999999999E-2</v>
      </c>
      <c r="Q73">
        <v>2.5453E-2</v>
      </c>
      <c r="R73">
        <v>1.0407E-2</v>
      </c>
      <c r="S73" s="2">
        <v>3.0820000000000001E-3</v>
      </c>
      <c r="T73" s="2">
        <v>3.1E-4</v>
      </c>
      <c r="U73">
        <v>631</v>
      </c>
      <c r="V73" s="7">
        <f t="shared" si="9"/>
        <v>-1.273E-3</v>
      </c>
      <c r="W73" s="7">
        <f t="shared" si="10"/>
        <v>2.2071999999999998E-2</v>
      </c>
      <c r="X73" s="7">
        <f t="shared" si="11"/>
        <v>1.32435E-2</v>
      </c>
      <c r="Y73" s="7">
        <v>1.63255E-2</v>
      </c>
      <c r="AA73">
        <v>631</v>
      </c>
      <c r="AB73" s="7">
        <f t="shared" si="12"/>
        <v>1.4990000000000001E-3</v>
      </c>
      <c r="AC73" s="7">
        <f t="shared" si="13"/>
        <v>2.4843999999999998E-2</v>
      </c>
    </row>
    <row r="74" spans="1:29" x14ac:dyDescent="0.3">
      <c r="A74">
        <v>630</v>
      </c>
      <c r="B74">
        <v>-7.9000000000000001E-4</v>
      </c>
      <c r="C74">
        <v>1.562E-3</v>
      </c>
      <c r="D74">
        <v>1.993E-3</v>
      </c>
      <c r="E74">
        <v>2.3352000000000001E-2</v>
      </c>
      <c r="F74">
        <v>2.2165000000000001E-2</v>
      </c>
      <c r="G74">
        <v>3.0519999999999999E-2</v>
      </c>
      <c r="H74">
        <v>2.5333999999999999E-2</v>
      </c>
      <c r="I74">
        <v>2.5798000000000001E-2</v>
      </c>
      <c r="J74">
        <v>2.7288E-2</v>
      </c>
      <c r="K74">
        <f t="shared" si="7"/>
        <v>2.6543000000000001E-2</v>
      </c>
      <c r="L74">
        <v>1.7063999999999999E-2</v>
      </c>
      <c r="M74">
        <v>1.5907000000000001E-2</v>
      </c>
      <c r="N74">
        <f t="shared" si="8"/>
        <v>1.64855E-2</v>
      </c>
      <c r="O74">
        <v>2.3538E-2</v>
      </c>
      <c r="P74">
        <v>1.5115E-2</v>
      </c>
      <c r="Q74">
        <v>2.7238999999999999E-2</v>
      </c>
      <c r="R74">
        <v>1.1839000000000001E-2</v>
      </c>
      <c r="S74" s="2">
        <v>3.49E-3</v>
      </c>
      <c r="T74" s="2">
        <v>4.7800000000000002E-4</v>
      </c>
      <c r="U74">
        <v>630</v>
      </c>
      <c r="V74" s="7">
        <f t="shared" si="9"/>
        <v>-1.4970000000000001E-3</v>
      </c>
      <c r="W74" s="7">
        <f t="shared" si="10"/>
        <v>2.3053000000000001E-2</v>
      </c>
      <c r="X74" s="7">
        <f t="shared" si="11"/>
        <v>1.29955E-2</v>
      </c>
      <c r="Y74" s="7">
        <v>1.64855E-2</v>
      </c>
      <c r="AA74">
        <v>630</v>
      </c>
      <c r="AB74" s="7">
        <f t="shared" si="12"/>
        <v>1.5149999999999999E-3</v>
      </c>
      <c r="AC74" s="7">
        <f t="shared" si="13"/>
        <v>2.6065000000000001E-2</v>
      </c>
    </row>
    <row r="75" spans="1:29" x14ac:dyDescent="0.3">
      <c r="A75">
        <v>629</v>
      </c>
      <c r="B75">
        <v>-7.8200000000000003E-4</v>
      </c>
      <c r="C75">
        <v>1.289E-3</v>
      </c>
      <c r="D75">
        <v>2.1020000000000001E-3</v>
      </c>
      <c r="E75">
        <v>2.3262999999999999E-2</v>
      </c>
      <c r="F75">
        <v>2.2179999999999998E-2</v>
      </c>
      <c r="G75">
        <v>2.9752000000000001E-2</v>
      </c>
      <c r="H75">
        <v>2.6009000000000001E-2</v>
      </c>
      <c r="I75">
        <v>2.5194999999999999E-2</v>
      </c>
      <c r="J75">
        <v>2.7948000000000001E-2</v>
      </c>
      <c r="K75">
        <f t="shared" si="7"/>
        <v>2.6571499999999998E-2</v>
      </c>
      <c r="L75">
        <v>1.7579999999999998E-2</v>
      </c>
      <c r="M75">
        <v>1.7070999999999999E-2</v>
      </c>
      <c r="N75">
        <f t="shared" si="8"/>
        <v>1.7325500000000001E-2</v>
      </c>
      <c r="O75">
        <v>2.4108000000000001E-2</v>
      </c>
      <c r="P75">
        <v>1.4460000000000001E-2</v>
      </c>
      <c r="Q75">
        <v>2.7032E-2</v>
      </c>
      <c r="R75">
        <v>1.2212000000000001E-2</v>
      </c>
      <c r="S75" s="2">
        <v>3.3189999999999999E-3</v>
      </c>
      <c r="T75" s="2">
        <v>1.06E-4</v>
      </c>
      <c r="U75">
        <v>629</v>
      </c>
      <c r="V75" s="7">
        <f t="shared" si="9"/>
        <v>-1.2169999999999998E-3</v>
      </c>
      <c r="W75" s="7">
        <f t="shared" si="10"/>
        <v>2.3252499999999999E-2</v>
      </c>
      <c r="X75" s="7">
        <f t="shared" si="11"/>
        <v>1.4006500000000002E-2</v>
      </c>
      <c r="Y75" s="7">
        <v>1.7325500000000001E-2</v>
      </c>
      <c r="AA75">
        <v>629</v>
      </c>
      <c r="AB75" s="7">
        <f t="shared" si="12"/>
        <v>1.9959999999999999E-3</v>
      </c>
      <c r="AC75" s="7">
        <f t="shared" si="13"/>
        <v>2.6465499999999999E-2</v>
      </c>
    </row>
    <row r="76" spans="1:29" x14ac:dyDescent="0.3">
      <c r="A76">
        <v>628</v>
      </c>
      <c r="B76">
        <v>-1.183E-3</v>
      </c>
      <c r="C76">
        <v>1.8100000000000001E-4</v>
      </c>
      <c r="D76">
        <v>1.766E-3</v>
      </c>
      <c r="E76">
        <v>2.2703999999999998E-2</v>
      </c>
      <c r="F76">
        <v>2.1332E-2</v>
      </c>
      <c r="G76">
        <v>2.8308E-2</v>
      </c>
      <c r="H76">
        <v>2.4254999999999999E-2</v>
      </c>
      <c r="I76">
        <v>2.4597999999999998E-2</v>
      </c>
      <c r="J76">
        <v>2.6793999999999998E-2</v>
      </c>
      <c r="K76">
        <f t="shared" si="7"/>
        <v>2.5695999999999997E-2</v>
      </c>
      <c r="L76">
        <v>1.6275999999999999E-2</v>
      </c>
      <c r="M76">
        <v>1.461E-2</v>
      </c>
      <c r="N76">
        <f t="shared" si="8"/>
        <v>1.5442999999999998E-2</v>
      </c>
      <c r="O76">
        <v>2.3120000000000002E-2</v>
      </c>
      <c r="P76">
        <v>1.3339999999999999E-2</v>
      </c>
      <c r="Q76">
        <v>2.7009999999999999E-2</v>
      </c>
      <c r="R76">
        <v>1.1011999999999999E-2</v>
      </c>
      <c r="S76" s="2">
        <v>3.3679999999999999E-3</v>
      </c>
      <c r="T76" s="2">
        <v>3.4499999999999998E-4</v>
      </c>
      <c r="U76">
        <v>628</v>
      </c>
      <c r="V76" s="7">
        <f t="shared" si="9"/>
        <v>-1.6019999999999999E-3</v>
      </c>
      <c r="W76" s="7">
        <f t="shared" si="10"/>
        <v>2.2327999999999997E-2</v>
      </c>
      <c r="X76" s="7">
        <f t="shared" si="11"/>
        <v>1.2074999999999999E-2</v>
      </c>
      <c r="Y76" s="7">
        <v>1.5442999999999998E-2</v>
      </c>
      <c r="AA76">
        <v>628</v>
      </c>
      <c r="AB76" s="7">
        <f t="shared" si="12"/>
        <v>1.421E-3</v>
      </c>
      <c r="AC76" s="7">
        <f t="shared" si="13"/>
        <v>2.5350999999999995E-2</v>
      </c>
    </row>
    <row r="77" spans="1:29" x14ac:dyDescent="0.3">
      <c r="A77">
        <v>627</v>
      </c>
      <c r="B77">
        <v>-1.176E-3</v>
      </c>
      <c r="C77">
        <v>1.9000000000000001E-5</v>
      </c>
      <c r="D77">
        <v>9.1799999999999998E-4</v>
      </c>
      <c r="E77">
        <v>2.2676999999999999E-2</v>
      </c>
      <c r="F77">
        <v>2.1193E-2</v>
      </c>
      <c r="G77">
        <v>2.8778999999999999E-2</v>
      </c>
      <c r="H77">
        <v>2.4539999999999999E-2</v>
      </c>
      <c r="I77">
        <v>2.5059999999999999E-2</v>
      </c>
      <c r="J77">
        <v>2.6719E-2</v>
      </c>
      <c r="K77">
        <f t="shared" si="7"/>
        <v>2.5889499999999999E-2</v>
      </c>
      <c r="L77">
        <v>1.6788000000000001E-2</v>
      </c>
      <c r="M77">
        <v>1.525E-2</v>
      </c>
      <c r="N77">
        <f t="shared" si="8"/>
        <v>1.6018999999999999E-2</v>
      </c>
      <c r="O77">
        <v>2.3524E-2</v>
      </c>
      <c r="P77">
        <v>1.2907999999999999E-2</v>
      </c>
      <c r="Q77">
        <v>2.6693000000000001E-2</v>
      </c>
      <c r="R77">
        <v>1.0995E-2</v>
      </c>
      <c r="S77" s="2">
        <v>2.4480000000000001E-3</v>
      </c>
      <c r="T77" s="2">
        <v>1.237E-3</v>
      </c>
      <c r="U77">
        <v>627</v>
      </c>
      <c r="V77" s="7">
        <f t="shared" si="9"/>
        <v>-1.5300000000000001E-3</v>
      </c>
      <c r="W77" s="7">
        <f t="shared" si="10"/>
        <v>2.3441500000000001E-2</v>
      </c>
      <c r="X77" s="7">
        <f t="shared" si="11"/>
        <v>1.3570999999999998E-2</v>
      </c>
      <c r="Y77" s="7">
        <v>1.6018999999999999E-2</v>
      </c>
      <c r="AA77">
        <v>627</v>
      </c>
      <c r="AB77" s="7">
        <f t="shared" si="12"/>
        <v>-3.1900000000000006E-4</v>
      </c>
      <c r="AC77" s="7">
        <f t="shared" si="13"/>
        <v>2.4652500000000001E-2</v>
      </c>
    </row>
    <row r="78" spans="1:29" x14ac:dyDescent="0.3">
      <c r="A78">
        <v>626</v>
      </c>
      <c r="B78">
        <v>-8.5999999999999998E-4</v>
      </c>
      <c r="C78">
        <v>3.7100000000000002E-4</v>
      </c>
      <c r="D78">
        <v>1.5120000000000001E-3</v>
      </c>
      <c r="E78">
        <v>2.3237000000000001E-2</v>
      </c>
      <c r="F78">
        <v>2.2134000000000001E-2</v>
      </c>
      <c r="G78">
        <v>2.9343999999999999E-2</v>
      </c>
      <c r="H78">
        <v>2.4553999999999999E-2</v>
      </c>
      <c r="I78">
        <v>2.6471999999999999E-2</v>
      </c>
      <c r="J78">
        <v>2.7781E-2</v>
      </c>
      <c r="K78">
        <f t="shared" si="7"/>
        <v>2.7126499999999998E-2</v>
      </c>
      <c r="L78">
        <v>1.6508999999999999E-2</v>
      </c>
      <c r="M78">
        <v>1.5287E-2</v>
      </c>
      <c r="N78">
        <f t="shared" si="8"/>
        <v>1.5897999999999999E-2</v>
      </c>
      <c r="O78">
        <v>2.3220000000000001E-2</v>
      </c>
      <c r="P78">
        <v>1.4217E-2</v>
      </c>
      <c r="Q78">
        <v>2.785E-2</v>
      </c>
      <c r="R78">
        <v>1.1407E-2</v>
      </c>
      <c r="S78" s="2">
        <v>3.578E-3</v>
      </c>
      <c r="T78" s="2">
        <v>-2.32E-4</v>
      </c>
      <c r="U78">
        <v>626</v>
      </c>
      <c r="V78" s="7">
        <f t="shared" si="9"/>
        <v>-2.0660000000000001E-3</v>
      </c>
      <c r="W78" s="7">
        <f t="shared" si="10"/>
        <v>2.3548499999999997E-2</v>
      </c>
      <c r="X78" s="7">
        <f t="shared" si="11"/>
        <v>1.2319999999999999E-2</v>
      </c>
      <c r="Y78" s="7">
        <v>1.5897999999999999E-2</v>
      </c>
      <c r="AA78">
        <v>626</v>
      </c>
      <c r="AB78" s="7">
        <f t="shared" si="12"/>
        <v>1.7440000000000001E-3</v>
      </c>
      <c r="AC78" s="7">
        <f t="shared" si="13"/>
        <v>2.7358499999999997E-2</v>
      </c>
    </row>
    <row r="79" spans="1:29" x14ac:dyDescent="0.3">
      <c r="A79">
        <v>625</v>
      </c>
      <c r="B79">
        <v>-8.2600000000000002E-4</v>
      </c>
      <c r="C79">
        <v>9.2400000000000002E-4</v>
      </c>
      <c r="D79">
        <v>1.6850000000000001E-3</v>
      </c>
      <c r="E79">
        <v>2.4614E-2</v>
      </c>
      <c r="F79">
        <v>2.1721000000000001E-2</v>
      </c>
      <c r="G79">
        <v>2.9367000000000001E-2</v>
      </c>
      <c r="H79">
        <v>2.5017999999999999E-2</v>
      </c>
      <c r="I79">
        <v>2.6391999999999999E-2</v>
      </c>
      <c r="J79">
        <v>2.7782000000000001E-2</v>
      </c>
      <c r="K79">
        <f t="shared" si="7"/>
        <v>2.7087E-2</v>
      </c>
      <c r="L79">
        <v>1.6282999999999999E-2</v>
      </c>
      <c r="M79">
        <v>1.6122000000000001E-2</v>
      </c>
      <c r="N79">
        <f t="shared" si="8"/>
        <v>1.6202500000000002E-2</v>
      </c>
      <c r="O79">
        <v>2.4383999999999999E-2</v>
      </c>
      <c r="P79">
        <v>1.3982E-2</v>
      </c>
      <c r="Q79">
        <v>2.7782000000000001E-2</v>
      </c>
      <c r="R79">
        <v>1.2515999999999999E-2</v>
      </c>
      <c r="S79" s="2">
        <v>2.3990000000000001E-3</v>
      </c>
      <c r="T79" s="2">
        <v>-4.1599999999999997E-4</v>
      </c>
      <c r="U79">
        <v>625</v>
      </c>
      <c r="V79" s="7">
        <f t="shared" si="9"/>
        <v>-7.1400000000000001E-4</v>
      </c>
      <c r="W79" s="7">
        <f t="shared" si="10"/>
        <v>2.4688000000000002E-2</v>
      </c>
      <c r="X79" s="7">
        <f t="shared" si="11"/>
        <v>1.3803500000000002E-2</v>
      </c>
      <c r="Y79" s="7">
        <v>1.6202500000000002E-2</v>
      </c>
      <c r="AA79">
        <v>625</v>
      </c>
      <c r="AB79" s="7">
        <f t="shared" si="12"/>
        <v>2.101E-3</v>
      </c>
      <c r="AC79" s="7">
        <f t="shared" si="13"/>
        <v>2.7503E-2</v>
      </c>
    </row>
    <row r="80" spans="1:29" x14ac:dyDescent="0.3">
      <c r="A80">
        <v>624</v>
      </c>
      <c r="B80">
        <v>-1.111E-3</v>
      </c>
      <c r="C80">
        <v>1.6900000000000001E-3</v>
      </c>
      <c r="D80">
        <v>3.3289999999999999E-3</v>
      </c>
      <c r="E80">
        <v>2.4455000000000001E-2</v>
      </c>
      <c r="F80">
        <v>2.3290000000000002E-2</v>
      </c>
      <c r="G80">
        <v>3.0006999999999999E-2</v>
      </c>
      <c r="H80">
        <v>2.5353000000000001E-2</v>
      </c>
      <c r="I80">
        <v>2.6617999999999999E-2</v>
      </c>
      <c r="J80">
        <v>2.8832E-2</v>
      </c>
      <c r="K80">
        <f t="shared" si="7"/>
        <v>2.7725E-2</v>
      </c>
      <c r="L80">
        <v>1.8009000000000001E-2</v>
      </c>
      <c r="M80">
        <v>1.7149999999999999E-2</v>
      </c>
      <c r="N80">
        <f t="shared" si="8"/>
        <v>1.7579499999999998E-2</v>
      </c>
      <c r="O80">
        <v>2.4736999999999999E-2</v>
      </c>
      <c r="P80">
        <v>1.5458E-2</v>
      </c>
      <c r="Q80">
        <v>2.9628999999999999E-2</v>
      </c>
      <c r="R80">
        <v>1.2614999999999999E-2</v>
      </c>
      <c r="S80" s="2">
        <v>2.2599999999999999E-3</v>
      </c>
      <c r="T80" s="2">
        <v>3.4999999999999997E-5</v>
      </c>
      <c r="U80">
        <v>624</v>
      </c>
      <c r="V80" s="7">
        <f t="shared" si="9"/>
        <v>1.0690000000000001E-3</v>
      </c>
      <c r="W80" s="7">
        <f t="shared" si="10"/>
        <v>2.5465000000000002E-2</v>
      </c>
      <c r="X80" s="7">
        <f t="shared" si="11"/>
        <v>1.5319499999999998E-2</v>
      </c>
      <c r="Y80" s="7">
        <v>1.7579499999999998E-2</v>
      </c>
      <c r="AA80">
        <v>624</v>
      </c>
      <c r="AB80" s="7">
        <f t="shared" si="12"/>
        <v>3.2940000000000001E-3</v>
      </c>
      <c r="AC80" s="7">
        <f t="shared" si="13"/>
        <v>2.7689999999999999E-2</v>
      </c>
    </row>
    <row r="81" spans="1:29" x14ac:dyDescent="0.3">
      <c r="A81">
        <v>623</v>
      </c>
      <c r="B81">
        <v>-1.279E-3</v>
      </c>
      <c r="C81">
        <v>7.1400000000000001E-4</v>
      </c>
      <c r="D81">
        <v>1.833E-3</v>
      </c>
      <c r="E81">
        <v>2.2828000000000001E-2</v>
      </c>
      <c r="F81">
        <v>2.2186999999999998E-2</v>
      </c>
      <c r="G81">
        <v>2.9517999999999999E-2</v>
      </c>
      <c r="H81">
        <v>2.4594999999999999E-2</v>
      </c>
      <c r="I81">
        <v>2.6269000000000001E-2</v>
      </c>
      <c r="J81">
        <v>2.8154999999999999E-2</v>
      </c>
      <c r="K81">
        <f t="shared" si="7"/>
        <v>2.7212E-2</v>
      </c>
      <c r="L81">
        <v>1.7505E-2</v>
      </c>
      <c r="M81">
        <v>1.6383000000000002E-2</v>
      </c>
      <c r="N81">
        <f t="shared" si="8"/>
        <v>1.6944000000000001E-2</v>
      </c>
      <c r="O81">
        <v>2.4229000000000001E-2</v>
      </c>
      <c r="P81">
        <v>1.4304000000000001E-2</v>
      </c>
      <c r="Q81">
        <v>2.9264999999999999E-2</v>
      </c>
      <c r="R81">
        <v>1.1106E-2</v>
      </c>
      <c r="S81" s="2">
        <v>2.6020000000000001E-3</v>
      </c>
      <c r="T81" s="2">
        <v>8.5700000000000001E-4</v>
      </c>
      <c r="U81">
        <v>623</v>
      </c>
      <c r="V81" s="7">
        <f t="shared" si="9"/>
        <v>-7.6900000000000015E-4</v>
      </c>
      <c r="W81" s="7">
        <f t="shared" si="10"/>
        <v>2.461E-2</v>
      </c>
      <c r="X81" s="7">
        <f t="shared" si="11"/>
        <v>1.4342000000000001E-2</v>
      </c>
      <c r="Y81" s="7">
        <v>1.6944000000000001E-2</v>
      </c>
      <c r="AA81">
        <v>623</v>
      </c>
      <c r="AB81" s="7">
        <f t="shared" si="12"/>
        <v>9.7599999999999998E-4</v>
      </c>
      <c r="AC81" s="7">
        <f t="shared" si="13"/>
        <v>2.6355E-2</v>
      </c>
    </row>
    <row r="82" spans="1:29" x14ac:dyDescent="0.3">
      <c r="A82">
        <v>622</v>
      </c>
      <c r="B82">
        <v>-4.3399999999999998E-4</v>
      </c>
      <c r="C82">
        <v>9.68E-4</v>
      </c>
      <c r="D82">
        <v>3.0409999999999999E-3</v>
      </c>
      <c r="E82">
        <v>2.4570000000000002E-2</v>
      </c>
      <c r="F82">
        <v>2.2511E-2</v>
      </c>
      <c r="G82">
        <v>3.0182E-2</v>
      </c>
      <c r="H82">
        <v>2.5725000000000001E-2</v>
      </c>
      <c r="I82">
        <v>2.7911999999999999E-2</v>
      </c>
      <c r="J82">
        <v>2.8492E-2</v>
      </c>
      <c r="K82">
        <f t="shared" si="7"/>
        <v>2.8201999999999998E-2</v>
      </c>
      <c r="L82">
        <v>1.7611000000000002E-2</v>
      </c>
      <c r="M82">
        <v>1.6126999999999999E-2</v>
      </c>
      <c r="N82">
        <f t="shared" si="8"/>
        <v>1.6869000000000002E-2</v>
      </c>
      <c r="O82">
        <v>2.4414999999999999E-2</v>
      </c>
      <c r="P82">
        <v>1.4461999999999999E-2</v>
      </c>
      <c r="Q82">
        <v>2.9101999999999999E-2</v>
      </c>
      <c r="R82">
        <v>1.1518E-2</v>
      </c>
      <c r="S82" s="2">
        <v>2.434E-3</v>
      </c>
      <c r="T82" s="2">
        <v>-3.1399999999999999E-4</v>
      </c>
      <c r="U82">
        <v>622</v>
      </c>
      <c r="V82" s="7">
        <f t="shared" si="9"/>
        <v>6.069999999999999E-4</v>
      </c>
      <c r="W82" s="7">
        <f t="shared" si="10"/>
        <v>2.5767999999999999E-2</v>
      </c>
      <c r="X82" s="7">
        <f t="shared" si="11"/>
        <v>1.4435000000000002E-2</v>
      </c>
      <c r="Y82" s="7">
        <v>1.6869000000000002E-2</v>
      </c>
      <c r="AA82">
        <v>622</v>
      </c>
      <c r="AB82" s="7">
        <f t="shared" si="12"/>
        <v>3.3549999999999999E-3</v>
      </c>
      <c r="AC82" s="7">
        <f t="shared" si="13"/>
        <v>2.8515999999999996E-2</v>
      </c>
    </row>
    <row r="83" spans="1:29" x14ac:dyDescent="0.3">
      <c r="A83">
        <v>621</v>
      </c>
      <c r="B83">
        <v>-1.3680000000000001E-3</v>
      </c>
      <c r="C83">
        <v>1.01E-4</v>
      </c>
      <c r="D83">
        <v>2.4689999999999998E-3</v>
      </c>
      <c r="E83">
        <v>2.4341000000000002E-2</v>
      </c>
      <c r="F83">
        <v>2.2483E-2</v>
      </c>
      <c r="G83">
        <v>2.9711999999999999E-2</v>
      </c>
      <c r="H83">
        <v>2.4791000000000001E-2</v>
      </c>
      <c r="I83">
        <v>2.8258999999999999E-2</v>
      </c>
      <c r="J83">
        <v>2.9690999999999999E-2</v>
      </c>
      <c r="K83">
        <f t="shared" si="7"/>
        <v>2.8975000000000001E-2</v>
      </c>
      <c r="L83">
        <v>1.7187999999999998E-2</v>
      </c>
      <c r="M83">
        <v>1.6428000000000002E-2</v>
      </c>
      <c r="N83">
        <f t="shared" si="8"/>
        <v>1.6808E-2</v>
      </c>
      <c r="O83">
        <v>2.3414999999999998E-2</v>
      </c>
      <c r="P83">
        <v>1.4591E-2</v>
      </c>
      <c r="Q83">
        <v>2.9776E-2</v>
      </c>
      <c r="R83">
        <v>1.3402000000000001E-2</v>
      </c>
      <c r="S83" s="2">
        <v>3.0130000000000001E-3</v>
      </c>
      <c r="T83" s="2">
        <v>5.3999999999999998E-5</v>
      </c>
      <c r="U83">
        <v>621</v>
      </c>
      <c r="V83" s="7">
        <f t="shared" si="9"/>
        <v>-5.4400000000000021E-4</v>
      </c>
      <c r="W83" s="7">
        <f t="shared" si="10"/>
        <v>2.5961999999999999E-2</v>
      </c>
      <c r="X83" s="7">
        <f t="shared" si="11"/>
        <v>1.3795E-2</v>
      </c>
      <c r="Y83" s="7">
        <v>1.6808E-2</v>
      </c>
      <c r="AA83">
        <v>621</v>
      </c>
      <c r="AB83" s="7">
        <f t="shared" si="12"/>
        <v>2.415E-3</v>
      </c>
      <c r="AC83" s="7">
        <f t="shared" si="13"/>
        <v>2.8921000000000002E-2</v>
      </c>
    </row>
    <row r="84" spans="1:29" x14ac:dyDescent="0.3">
      <c r="A84">
        <v>620</v>
      </c>
      <c r="B84">
        <v>-1.645E-3</v>
      </c>
      <c r="C84">
        <v>-3.1999999999999999E-5</v>
      </c>
      <c r="D84">
        <v>1.707E-3</v>
      </c>
      <c r="E84">
        <v>2.2381999999999999E-2</v>
      </c>
      <c r="F84">
        <v>2.1857999999999999E-2</v>
      </c>
      <c r="G84">
        <v>2.9853999999999999E-2</v>
      </c>
      <c r="H84">
        <v>2.3605000000000001E-2</v>
      </c>
      <c r="I84">
        <v>2.7236E-2</v>
      </c>
      <c r="J84">
        <v>2.8368999999999998E-2</v>
      </c>
      <c r="K84">
        <f t="shared" si="7"/>
        <v>2.7802500000000001E-2</v>
      </c>
      <c r="L84">
        <v>1.5762000000000002E-2</v>
      </c>
      <c r="M84">
        <v>1.515E-2</v>
      </c>
      <c r="N84">
        <f t="shared" si="8"/>
        <v>1.5456000000000001E-2</v>
      </c>
      <c r="O84">
        <v>2.2468999999999999E-2</v>
      </c>
      <c r="P84">
        <v>1.3370999999999999E-2</v>
      </c>
      <c r="Q84">
        <v>2.9998E-2</v>
      </c>
      <c r="R84">
        <v>1.0085999999999999E-2</v>
      </c>
      <c r="S84" s="2">
        <v>2.8730000000000001E-3</v>
      </c>
      <c r="T84" s="2">
        <v>-5.7399999999999997E-4</v>
      </c>
      <c r="U84">
        <v>620</v>
      </c>
      <c r="V84" s="7">
        <f t="shared" si="9"/>
        <v>-1.1660000000000002E-3</v>
      </c>
      <c r="W84" s="7">
        <f t="shared" si="10"/>
        <v>2.49295E-2</v>
      </c>
      <c r="X84" s="7">
        <f t="shared" si="11"/>
        <v>1.2583E-2</v>
      </c>
      <c r="Y84" s="7">
        <v>1.5456000000000001E-2</v>
      </c>
      <c r="AA84">
        <v>620</v>
      </c>
      <c r="AB84" s="7">
        <f t="shared" si="12"/>
        <v>2.281E-3</v>
      </c>
      <c r="AC84" s="7">
        <f t="shared" si="13"/>
        <v>2.8376500000000002E-2</v>
      </c>
    </row>
    <row r="85" spans="1:29" x14ac:dyDescent="0.3">
      <c r="A85">
        <v>619</v>
      </c>
      <c r="B85">
        <v>-1.2470000000000001E-3</v>
      </c>
      <c r="C85">
        <v>3.9399999999999998E-4</v>
      </c>
      <c r="D85">
        <v>2.2920000000000002E-3</v>
      </c>
      <c r="E85">
        <v>2.3876999999999999E-2</v>
      </c>
      <c r="F85">
        <v>2.3119000000000001E-2</v>
      </c>
      <c r="G85">
        <v>3.0314000000000001E-2</v>
      </c>
      <c r="H85">
        <v>2.5672E-2</v>
      </c>
      <c r="I85">
        <v>2.8615000000000002E-2</v>
      </c>
      <c r="J85">
        <v>3.0093999999999999E-2</v>
      </c>
      <c r="K85">
        <f t="shared" si="7"/>
        <v>2.9354499999999999E-2</v>
      </c>
      <c r="L85">
        <v>1.7878000000000002E-2</v>
      </c>
      <c r="M85">
        <v>1.6574999999999999E-2</v>
      </c>
      <c r="N85">
        <f t="shared" si="8"/>
        <v>1.7226499999999999E-2</v>
      </c>
      <c r="O85">
        <v>2.4947E-2</v>
      </c>
      <c r="P85">
        <v>1.4491E-2</v>
      </c>
      <c r="Q85">
        <v>3.1326E-2</v>
      </c>
      <c r="R85">
        <v>1.1653999999999999E-2</v>
      </c>
      <c r="S85" s="2">
        <v>3.676E-3</v>
      </c>
      <c r="T85" s="2">
        <v>-1.4300000000000001E-4</v>
      </c>
      <c r="U85">
        <v>619</v>
      </c>
      <c r="V85" s="7">
        <f t="shared" si="9"/>
        <v>-1.3839999999999998E-3</v>
      </c>
      <c r="W85" s="7">
        <f t="shared" si="10"/>
        <v>2.56785E-2</v>
      </c>
      <c r="X85" s="7">
        <f t="shared" si="11"/>
        <v>1.3550499999999998E-2</v>
      </c>
      <c r="Y85" s="7">
        <v>1.7226499999999999E-2</v>
      </c>
      <c r="AA85">
        <v>619</v>
      </c>
      <c r="AB85" s="7">
        <f t="shared" si="12"/>
        <v>2.4350000000000001E-3</v>
      </c>
      <c r="AC85" s="7">
        <f t="shared" si="13"/>
        <v>2.9497499999999999E-2</v>
      </c>
    </row>
    <row r="86" spans="1:29" x14ac:dyDescent="0.3">
      <c r="A86">
        <v>618</v>
      </c>
      <c r="B86">
        <v>-9.8299999999999993E-4</v>
      </c>
      <c r="C86">
        <v>6.8199999999999999E-4</v>
      </c>
      <c r="D86">
        <v>2.6570000000000001E-3</v>
      </c>
      <c r="E86">
        <v>2.4027E-2</v>
      </c>
      <c r="F86">
        <v>2.2589000000000001E-2</v>
      </c>
      <c r="G86">
        <v>3.0189000000000001E-2</v>
      </c>
      <c r="H86">
        <v>2.5905999999999998E-2</v>
      </c>
      <c r="I86">
        <v>2.7618E-2</v>
      </c>
      <c r="J86">
        <v>3.0845999999999998E-2</v>
      </c>
      <c r="K86">
        <f t="shared" si="7"/>
        <v>2.9232000000000001E-2</v>
      </c>
      <c r="L86">
        <v>1.8062999999999999E-2</v>
      </c>
      <c r="M86">
        <v>1.6480000000000002E-2</v>
      </c>
      <c r="N86">
        <f t="shared" si="8"/>
        <v>1.7271500000000002E-2</v>
      </c>
      <c r="O86">
        <v>2.4063999999999999E-2</v>
      </c>
      <c r="P86">
        <v>1.4473E-2</v>
      </c>
      <c r="Q86">
        <v>3.175E-2</v>
      </c>
      <c r="R86">
        <v>1.1761000000000001E-2</v>
      </c>
      <c r="S86" s="2">
        <v>3.885E-3</v>
      </c>
      <c r="T86" s="2">
        <v>2.23E-4</v>
      </c>
      <c r="U86">
        <v>618</v>
      </c>
      <c r="V86" s="7">
        <f t="shared" si="9"/>
        <v>-1.2279999999999999E-3</v>
      </c>
      <c r="W86" s="7">
        <f t="shared" si="10"/>
        <v>2.5347000000000001E-2</v>
      </c>
      <c r="X86" s="7">
        <f t="shared" si="11"/>
        <v>1.3386500000000003E-2</v>
      </c>
      <c r="Y86" s="7">
        <v>1.7271500000000002E-2</v>
      </c>
      <c r="AA86">
        <v>618</v>
      </c>
      <c r="AB86" s="7">
        <f t="shared" si="12"/>
        <v>2.434E-3</v>
      </c>
      <c r="AC86" s="7">
        <f t="shared" si="13"/>
        <v>2.9009E-2</v>
      </c>
    </row>
    <row r="87" spans="1:29" x14ac:dyDescent="0.3">
      <c r="A87">
        <v>617</v>
      </c>
      <c r="B87">
        <v>-2.13E-4</v>
      </c>
      <c r="C87">
        <v>1.122E-3</v>
      </c>
      <c r="D87">
        <v>3.5790000000000001E-3</v>
      </c>
      <c r="E87">
        <v>2.427E-2</v>
      </c>
      <c r="F87">
        <v>2.2551000000000002E-2</v>
      </c>
      <c r="G87">
        <v>3.0616999999999998E-2</v>
      </c>
      <c r="H87">
        <v>2.6202E-2</v>
      </c>
      <c r="I87">
        <v>2.9388000000000001E-2</v>
      </c>
      <c r="J87">
        <v>3.0904999999999998E-2</v>
      </c>
      <c r="K87">
        <f t="shared" si="7"/>
        <v>3.01465E-2</v>
      </c>
      <c r="L87">
        <v>1.8450000000000001E-2</v>
      </c>
      <c r="M87">
        <v>1.6039000000000001E-2</v>
      </c>
      <c r="N87">
        <f t="shared" si="8"/>
        <v>1.7244500000000003E-2</v>
      </c>
      <c r="O87">
        <v>2.5453E-2</v>
      </c>
      <c r="P87">
        <v>1.4985999999999999E-2</v>
      </c>
      <c r="Q87">
        <v>3.2975999999999998E-2</v>
      </c>
      <c r="R87">
        <v>1.1650000000000001E-2</v>
      </c>
      <c r="S87" s="2">
        <v>2.9390000000000002E-3</v>
      </c>
      <c r="T87" s="2">
        <v>5.4299999999999997E-4</v>
      </c>
      <c r="U87">
        <v>617</v>
      </c>
      <c r="V87" s="7">
        <f t="shared" si="9"/>
        <v>6.3999999999999994E-4</v>
      </c>
      <c r="W87" s="7">
        <f t="shared" si="10"/>
        <v>2.7207499999999999E-2</v>
      </c>
      <c r="X87" s="7">
        <f t="shared" si="11"/>
        <v>1.4305500000000002E-2</v>
      </c>
      <c r="Y87" s="7">
        <v>1.7244500000000003E-2</v>
      </c>
      <c r="AA87">
        <v>617</v>
      </c>
      <c r="AB87" s="7">
        <f t="shared" si="12"/>
        <v>3.0360000000000001E-3</v>
      </c>
      <c r="AC87" s="7">
        <f t="shared" si="13"/>
        <v>2.9603500000000001E-2</v>
      </c>
    </row>
    <row r="88" spans="1:29" x14ac:dyDescent="0.3">
      <c r="A88">
        <v>616</v>
      </c>
      <c r="B88">
        <v>-5.1099999999999995E-4</v>
      </c>
      <c r="C88">
        <v>8.25E-4</v>
      </c>
      <c r="D88">
        <v>2.098E-3</v>
      </c>
      <c r="E88">
        <v>2.4365000000000001E-2</v>
      </c>
      <c r="F88">
        <v>2.2931E-2</v>
      </c>
      <c r="G88">
        <v>2.9918E-2</v>
      </c>
      <c r="H88">
        <v>2.5991E-2</v>
      </c>
      <c r="I88">
        <v>2.8273E-2</v>
      </c>
      <c r="J88">
        <v>3.168E-2</v>
      </c>
      <c r="K88">
        <f t="shared" si="7"/>
        <v>2.99765E-2</v>
      </c>
      <c r="L88">
        <v>1.7923000000000001E-2</v>
      </c>
      <c r="M88">
        <v>1.7076000000000001E-2</v>
      </c>
      <c r="N88">
        <f t="shared" si="8"/>
        <v>1.7499500000000001E-2</v>
      </c>
      <c r="O88">
        <v>2.5701000000000002E-2</v>
      </c>
      <c r="P88">
        <v>1.4760000000000001E-2</v>
      </c>
      <c r="Q88">
        <v>3.1961000000000003E-2</v>
      </c>
      <c r="R88">
        <v>1.0541E-2</v>
      </c>
      <c r="S88" s="2">
        <v>3.277E-3</v>
      </c>
      <c r="T88" s="2">
        <v>9.6400000000000001E-4</v>
      </c>
      <c r="U88">
        <v>616</v>
      </c>
      <c r="V88" s="7">
        <f t="shared" si="9"/>
        <v>-1.1789999999999999E-3</v>
      </c>
      <c r="W88" s="7">
        <f t="shared" si="10"/>
        <v>2.6699500000000001E-2</v>
      </c>
      <c r="X88" s="7">
        <f t="shared" si="11"/>
        <v>1.4222500000000001E-2</v>
      </c>
      <c r="Y88" s="7">
        <v>1.7499500000000001E-2</v>
      </c>
      <c r="AA88">
        <v>616</v>
      </c>
      <c r="AB88" s="7">
        <f t="shared" si="12"/>
        <v>1.134E-3</v>
      </c>
      <c r="AC88" s="7">
        <f t="shared" si="13"/>
        <v>2.90125E-2</v>
      </c>
    </row>
    <row r="89" spans="1:29" x14ac:dyDescent="0.3">
      <c r="A89">
        <v>615</v>
      </c>
      <c r="B89">
        <v>-5.0000000000000001E-4</v>
      </c>
      <c r="C89">
        <v>2.4800000000000001E-4</v>
      </c>
      <c r="D89">
        <v>2.134E-3</v>
      </c>
      <c r="E89">
        <v>2.4160999999999998E-2</v>
      </c>
      <c r="F89">
        <v>2.3129E-2</v>
      </c>
      <c r="G89">
        <v>2.9926000000000001E-2</v>
      </c>
      <c r="H89">
        <v>2.5846000000000001E-2</v>
      </c>
      <c r="I89">
        <v>3.0088E-2</v>
      </c>
      <c r="J89">
        <v>3.2265000000000002E-2</v>
      </c>
      <c r="K89">
        <f t="shared" si="7"/>
        <v>3.1176500000000003E-2</v>
      </c>
      <c r="L89">
        <v>1.7247999999999999E-2</v>
      </c>
      <c r="M89">
        <v>1.6711E-2</v>
      </c>
      <c r="N89">
        <f t="shared" si="8"/>
        <v>1.6979500000000002E-2</v>
      </c>
      <c r="O89">
        <v>2.5968999999999999E-2</v>
      </c>
      <c r="P89">
        <v>1.4102999999999999E-2</v>
      </c>
      <c r="Q89">
        <v>3.2555000000000001E-2</v>
      </c>
      <c r="R89">
        <v>1.1681E-2</v>
      </c>
      <c r="S89" s="2">
        <v>1.838E-3</v>
      </c>
      <c r="T89" s="2">
        <v>-4.6999999999999997E-5</v>
      </c>
      <c r="U89">
        <v>615</v>
      </c>
      <c r="V89" s="7">
        <f t="shared" si="9"/>
        <v>2.9600000000000004E-4</v>
      </c>
      <c r="W89" s="7">
        <f t="shared" si="10"/>
        <v>2.9338500000000003E-2</v>
      </c>
      <c r="X89" s="7">
        <f t="shared" si="11"/>
        <v>1.5141500000000002E-2</v>
      </c>
      <c r="Y89" s="7">
        <v>1.6979500000000002E-2</v>
      </c>
      <c r="AA89">
        <v>615</v>
      </c>
      <c r="AB89" s="7">
        <f t="shared" si="12"/>
        <v>2.1810000000000002E-3</v>
      </c>
      <c r="AC89" s="7">
        <f t="shared" si="13"/>
        <v>3.1223500000000001E-2</v>
      </c>
    </row>
    <row r="90" spans="1:29" x14ac:dyDescent="0.3">
      <c r="A90">
        <v>614</v>
      </c>
      <c r="B90">
        <v>-7.36E-4</v>
      </c>
      <c r="C90">
        <v>9.810000000000001E-4</v>
      </c>
      <c r="D90">
        <v>3.1540000000000001E-3</v>
      </c>
      <c r="E90">
        <v>2.5167999999999999E-2</v>
      </c>
      <c r="F90">
        <v>2.2984999999999998E-2</v>
      </c>
      <c r="G90">
        <v>3.0629E-2</v>
      </c>
      <c r="H90">
        <v>2.5895999999999999E-2</v>
      </c>
      <c r="I90">
        <v>3.0603999999999999E-2</v>
      </c>
      <c r="J90">
        <v>3.3291000000000001E-2</v>
      </c>
      <c r="K90">
        <f t="shared" si="7"/>
        <v>3.1947500000000004E-2</v>
      </c>
      <c r="L90">
        <v>1.8164E-2</v>
      </c>
      <c r="M90">
        <v>1.6320999999999999E-2</v>
      </c>
      <c r="N90">
        <f t="shared" si="8"/>
        <v>1.7242500000000001E-2</v>
      </c>
      <c r="O90">
        <v>2.5649999999999999E-2</v>
      </c>
      <c r="P90">
        <v>1.5155999999999999E-2</v>
      </c>
      <c r="Q90">
        <v>3.2960999999999997E-2</v>
      </c>
      <c r="R90">
        <v>1.2655E-2</v>
      </c>
      <c r="S90" s="2">
        <v>4.2300000000000003E-3</v>
      </c>
      <c r="T90" s="2">
        <v>1.7100000000000001E-4</v>
      </c>
      <c r="U90">
        <v>614</v>
      </c>
      <c r="V90" s="7">
        <f t="shared" si="9"/>
        <v>-1.0760000000000001E-3</v>
      </c>
      <c r="W90" s="7">
        <f t="shared" si="10"/>
        <v>2.7717500000000003E-2</v>
      </c>
      <c r="X90" s="7">
        <f t="shared" si="11"/>
        <v>1.30125E-2</v>
      </c>
      <c r="Y90" s="7">
        <v>1.7242500000000001E-2</v>
      </c>
      <c r="AA90">
        <v>614</v>
      </c>
      <c r="AB90" s="7">
        <f t="shared" si="12"/>
        <v>2.983E-3</v>
      </c>
      <c r="AC90" s="7">
        <f t="shared" si="13"/>
        <v>3.1776500000000006E-2</v>
      </c>
    </row>
    <row r="91" spans="1:29" x14ac:dyDescent="0.3">
      <c r="A91">
        <v>613</v>
      </c>
      <c r="B91">
        <v>-1.5759999999999999E-3</v>
      </c>
      <c r="C91">
        <v>-6.5300000000000004E-4</v>
      </c>
      <c r="D91">
        <v>2.421E-3</v>
      </c>
      <c r="E91">
        <v>2.4185999999999999E-2</v>
      </c>
      <c r="F91">
        <v>2.2297000000000001E-2</v>
      </c>
      <c r="G91">
        <v>3.0123E-2</v>
      </c>
      <c r="H91">
        <v>2.5392999999999999E-2</v>
      </c>
      <c r="I91">
        <v>3.0714000000000002E-2</v>
      </c>
      <c r="J91">
        <v>3.2613000000000003E-2</v>
      </c>
      <c r="K91">
        <f t="shared" si="7"/>
        <v>3.1663500000000004E-2</v>
      </c>
      <c r="L91">
        <v>1.8044999999999999E-2</v>
      </c>
      <c r="M91">
        <v>1.6150999999999999E-2</v>
      </c>
      <c r="N91">
        <f t="shared" si="8"/>
        <v>1.7097999999999999E-2</v>
      </c>
      <c r="O91">
        <v>2.4135E-2</v>
      </c>
      <c r="P91">
        <v>1.3780000000000001E-2</v>
      </c>
      <c r="Q91">
        <v>3.2752999999999997E-2</v>
      </c>
      <c r="R91">
        <v>1.1405999999999999E-2</v>
      </c>
      <c r="S91" s="2">
        <v>2.5990000000000002E-3</v>
      </c>
      <c r="T91" s="2">
        <v>3.0400000000000002E-4</v>
      </c>
      <c r="U91">
        <v>613</v>
      </c>
      <c r="V91" s="7">
        <f t="shared" si="9"/>
        <v>-1.7800000000000021E-4</v>
      </c>
      <c r="W91" s="7">
        <f t="shared" si="10"/>
        <v>2.9064500000000004E-2</v>
      </c>
      <c r="X91" s="7">
        <f t="shared" si="11"/>
        <v>1.4498999999999998E-2</v>
      </c>
      <c r="Y91" s="7">
        <v>1.7097999999999999E-2</v>
      </c>
      <c r="AA91">
        <v>613</v>
      </c>
      <c r="AB91" s="7">
        <f t="shared" si="12"/>
        <v>2.117E-3</v>
      </c>
      <c r="AC91" s="7">
        <f t="shared" si="13"/>
        <v>3.1359500000000005E-2</v>
      </c>
    </row>
    <row r="92" spans="1:29" x14ac:dyDescent="0.3">
      <c r="A92">
        <v>612</v>
      </c>
      <c r="B92">
        <v>-9.5500000000000001E-4</v>
      </c>
      <c r="C92">
        <v>7.27E-4</v>
      </c>
      <c r="D92">
        <v>2.568E-3</v>
      </c>
      <c r="E92">
        <v>2.4279999999999999E-2</v>
      </c>
      <c r="F92">
        <v>2.2787999999999999E-2</v>
      </c>
      <c r="G92">
        <v>3.0318999999999999E-2</v>
      </c>
      <c r="H92">
        <v>2.5744E-2</v>
      </c>
      <c r="I92">
        <v>3.1243E-2</v>
      </c>
      <c r="J92">
        <v>3.2668000000000003E-2</v>
      </c>
      <c r="K92">
        <f t="shared" si="7"/>
        <v>3.1955499999999998E-2</v>
      </c>
      <c r="L92">
        <v>1.7842E-2</v>
      </c>
      <c r="M92">
        <v>1.6737999999999999E-2</v>
      </c>
      <c r="N92">
        <f t="shared" si="8"/>
        <v>1.729E-2</v>
      </c>
      <c r="O92">
        <v>2.5571E-2</v>
      </c>
      <c r="P92">
        <v>1.4507000000000001E-2</v>
      </c>
      <c r="Q92">
        <v>3.3981999999999998E-2</v>
      </c>
      <c r="R92">
        <v>1.1443E-2</v>
      </c>
      <c r="S92" s="2">
        <v>3.0739999999999999E-3</v>
      </c>
      <c r="T92" s="2">
        <v>6.8599999999999998E-4</v>
      </c>
      <c r="U92">
        <v>612</v>
      </c>
      <c r="V92" s="7">
        <f t="shared" si="9"/>
        <v>-5.0599999999999994E-4</v>
      </c>
      <c r="W92" s="7">
        <f t="shared" si="10"/>
        <v>2.8881499999999997E-2</v>
      </c>
      <c r="X92" s="7">
        <f t="shared" si="11"/>
        <v>1.4215999999999999E-2</v>
      </c>
      <c r="Y92" s="7">
        <v>1.729E-2</v>
      </c>
      <c r="AA92">
        <v>612</v>
      </c>
      <c r="AB92" s="7">
        <f t="shared" si="12"/>
        <v>1.882E-3</v>
      </c>
      <c r="AC92" s="7">
        <f t="shared" si="13"/>
        <v>3.1269499999999999E-2</v>
      </c>
    </row>
    <row r="93" spans="1:29" x14ac:dyDescent="0.3">
      <c r="A93">
        <v>611</v>
      </c>
      <c r="B93">
        <v>-2.6600000000000001E-4</v>
      </c>
      <c r="C93">
        <v>5.5500000000000005E-4</v>
      </c>
      <c r="D93">
        <v>4.032E-3</v>
      </c>
      <c r="E93">
        <v>2.5548000000000001E-2</v>
      </c>
      <c r="F93">
        <v>2.3314000000000001E-2</v>
      </c>
      <c r="G93">
        <v>3.0234E-2</v>
      </c>
      <c r="H93">
        <v>2.6186000000000001E-2</v>
      </c>
      <c r="I93">
        <v>3.1544999999999997E-2</v>
      </c>
      <c r="J93">
        <v>3.3831E-2</v>
      </c>
      <c r="K93">
        <f t="shared" si="7"/>
        <v>3.2687999999999995E-2</v>
      </c>
      <c r="L93">
        <v>1.7593000000000001E-2</v>
      </c>
      <c r="M93">
        <v>1.7148E-2</v>
      </c>
      <c r="N93">
        <f t="shared" si="8"/>
        <v>1.7370500000000001E-2</v>
      </c>
      <c r="O93">
        <v>2.4903999999999999E-2</v>
      </c>
      <c r="P93">
        <v>1.4648E-2</v>
      </c>
      <c r="Q93">
        <v>3.4925999999999999E-2</v>
      </c>
      <c r="R93">
        <v>1.1919000000000001E-2</v>
      </c>
      <c r="S93" s="2">
        <v>3.2339999999999999E-3</v>
      </c>
      <c r="T93" s="2">
        <v>1.8699999999999999E-4</v>
      </c>
      <c r="U93">
        <v>611</v>
      </c>
      <c r="V93" s="7">
        <f t="shared" si="9"/>
        <v>7.980000000000001E-4</v>
      </c>
      <c r="W93" s="7">
        <f t="shared" si="10"/>
        <v>2.9453999999999994E-2</v>
      </c>
      <c r="X93" s="7">
        <f t="shared" si="11"/>
        <v>1.41365E-2</v>
      </c>
      <c r="Y93" s="7">
        <v>1.7370500000000001E-2</v>
      </c>
      <c r="AA93">
        <v>611</v>
      </c>
      <c r="AB93" s="7">
        <f t="shared" si="12"/>
        <v>3.8449999999999999E-3</v>
      </c>
      <c r="AC93" s="7">
        <f t="shared" si="13"/>
        <v>3.2500999999999995E-2</v>
      </c>
    </row>
    <row r="94" spans="1:29" x14ac:dyDescent="0.3">
      <c r="A94">
        <v>610</v>
      </c>
      <c r="B94">
        <v>-4.0499999999999998E-4</v>
      </c>
      <c r="C94">
        <v>1.31E-3</v>
      </c>
      <c r="D94">
        <v>3.8570000000000002E-3</v>
      </c>
      <c r="E94">
        <v>2.5547E-2</v>
      </c>
      <c r="F94">
        <v>2.4341999999999999E-2</v>
      </c>
      <c r="G94">
        <v>3.0832999999999999E-2</v>
      </c>
      <c r="H94">
        <v>2.6426000000000002E-2</v>
      </c>
      <c r="I94">
        <v>3.2412000000000003E-2</v>
      </c>
      <c r="J94">
        <v>3.4602000000000001E-2</v>
      </c>
      <c r="K94">
        <f t="shared" si="7"/>
        <v>3.3507000000000002E-2</v>
      </c>
      <c r="L94">
        <v>1.8534999999999999E-2</v>
      </c>
      <c r="M94">
        <v>1.7409000000000001E-2</v>
      </c>
      <c r="N94">
        <f t="shared" si="8"/>
        <v>1.7972000000000002E-2</v>
      </c>
      <c r="O94">
        <v>2.5613E-2</v>
      </c>
      <c r="P94">
        <v>1.5032999999999999E-2</v>
      </c>
      <c r="Q94">
        <v>3.6004000000000001E-2</v>
      </c>
      <c r="R94">
        <v>1.2333999999999999E-2</v>
      </c>
      <c r="S94" s="2">
        <v>3.4429999999999999E-3</v>
      </c>
      <c r="T94" s="2">
        <v>1.059E-3</v>
      </c>
      <c r="U94">
        <v>610</v>
      </c>
      <c r="V94" s="7">
        <f t="shared" si="9"/>
        <v>4.1400000000000031E-4</v>
      </c>
      <c r="W94" s="7">
        <f t="shared" si="10"/>
        <v>3.0064E-2</v>
      </c>
      <c r="X94" s="7">
        <f t="shared" si="11"/>
        <v>1.4529000000000002E-2</v>
      </c>
      <c r="Y94" s="7">
        <v>1.7972000000000002E-2</v>
      </c>
      <c r="AA94">
        <v>610</v>
      </c>
      <c r="AB94" s="7">
        <f t="shared" si="12"/>
        <v>2.7980000000000001E-3</v>
      </c>
      <c r="AC94" s="7">
        <f t="shared" si="13"/>
        <v>3.2448000000000005E-2</v>
      </c>
    </row>
    <row r="95" spans="1:29" x14ac:dyDescent="0.3">
      <c r="A95">
        <v>609</v>
      </c>
      <c r="B95">
        <v>-8.9099999999999997E-4</v>
      </c>
      <c r="C95">
        <v>6.29E-4</v>
      </c>
      <c r="D95">
        <v>3.065E-3</v>
      </c>
      <c r="E95">
        <v>2.5086000000000001E-2</v>
      </c>
      <c r="F95">
        <v>2.3206999999999998E-2</v>
      </c>
      <c r="G95">
        <v>3.0057E-2</v>
      </c>
      <c r="H95">
        <v>2.5961000000000001E-2</v>
      </c>
      <c r="I95">
        <v>3.3071000000000003E-2</v>
      </c>
      <c r="J95">
        <v>3.5000000000000003E-2</v>
      </c>
      <c r="K95">
        <f t="shared" si="7"/>
        <v>3.4035500000000003E-2</v>
      </c>
      <c r="L95">
        <v>1.8036E-2</v>
      </c>
      <c r="M95">
        <v>1.6757999999999999E-2</v>
      </c>
      <c r="N95">
        <f t="shared" si="8"/>
        <v>1.7396999999999999E-2</v>
      </c>
      <c r="O95">
        <v>2.5545000000000002E-2</v>
      </c>
      <c r="P95">
        <v>1.4075000000000001E-2</v>
      </c>
      <c r="Q95">
        <v>3.5716999999999999E-2</v>
      </c>
      <c r="R95">
        <v>1.1401E-2</v>
      </c>
      <c r="S95" s="2">
        <v>3.3570000000000002E-3</v>
      </c>
      <c r="T95" s="2">
        <v>8.25E-4</v>
      </c>
      <c r="U95">
        <v>609</v>
      </c>
      <c r="V95" s="7">
        <f t="shared" si="9"/>
        <v>-2.9200000000000016E-4</v>
      </c>
      <c r="W95" s="7">
        <f t="shared" si="10"/>
        <v>3.0678500000000004E-2</v>
      </c>
      <c r="X95" s="7">
        <f t="shared" si="11"/>
        <v>1.4039999999999999E-2</v>
      </c>
      <c r="Y95" s="7">
        <v>1.7396999999999999E-2</v>
      </c>
      <c r="AA95">
        <v>609</v>
      </c>
      <c r="AB95" s="7">
        <f t="shared" si="12"/>
        <v>2.2399999999999998E-3</v>
      </c>
      <c r="AC95" s="7">
        <f t="shared" si="13"/>
        <v>3.3210500000000004E-2</v>
      </c>
    </row>
    <row r="96" spans="1:29" x14ac:dyDescent="0.3">
      <c r="A96">
        <v>608</v>
      </c>
      <c r="B96">
        <v>-8.6200000000000003E-4</v>
      </c>
      <c r="C96">
        <v>5.3999999999999998E-5</v>
      </c>
      <c r="D96">
        <v>3.483E-3</v>
      </c>
      <c r="E96">
        <v>2.5937000000000002E-2</v>
      </c>
      <c r="F96">
        <v>2.3084E-2</v>
      </c>
      <c r="G96">
        <v>3.0827E-2</v>
      </c>
      <c r="H96">
        <v>2.5776E-2</v>
      </c>
      <c r="I96">
        <v>3.3070000000000002E-2</v>
      </c>
      <c r="J96">
        <v>3.5194000000000003E-2</v>
      </c>
      <c r="K96">
        <f t="shared" si="7"/>
        <v>3.4132000000000003E-2</v>
      </c>
      <c r="L96">
        <v>1.7645999999999998E-2</v>
      </c>
      <c r="M96">
        <v>1.7561E-2</v>
      </c>
      <c r="N96">
        <f t="shared" si="8"/>
        <v>1.7603500000000001E-2</v>
      </c>
      <c r="O96">
        <v>2.5919000000000001E-2</v>
      </c>
      <c r="P96">
        <v>1.4607999999999999E-2</v>
      </c>
      <c r="Q96">
        <v>3.6076999999999998E-2</v>
      </c>
      <c r="R96">
        <v>1.2218E-2</v>
      </c>
      <c r="S96" s="2">
        <v>3.101E-3</v>
      </c>
      <c r="T96" s="2">
        <v>3.4499999999999998E-4</v>
      </c>
      <c r="U96">
        <v>608</v>
      </c>
      <c r="V96" s="7">
        <f t="shared" si="9"/>
        <v>3.8199999999999996E-4</v>
      </c>
      <c r="W96" s="7">
        <f t="shared" si="10"/>
        <v>3.1031000000000003E-2</v>
      </c>
      <c r="X96" s="7">
        <f t="shared" si="11"/>
        <v>1.4502500000000002E-2</v>
      </c>
      <c r="Y96" s="7">
        <v>1.7603500000000001E-2</v>
      </c>
      <c r="AA96">
        <v>608</v>
      </c>
      <c r="AB96" s="7">
        <f t="shared" si="12"/>
        <v>3.1380000000000002E-3</v>
      </c>
      <c r="AC96" s="7">
        <f t="shared" si="13"/>
        <v>3.3787000000000005E-2</v>
      </c>
    </row>
    <row r="97" spans="1:29" x14ac:dyDescent="0.3">
      <c r="A97">
        <v>607</v>
      </c>
      <c r="B97">
        <v>-1.6969999999999999E-3</v>
      </c>
      <c r="C97">
        <v>2.5300000000000002E-4</v>
      </c>
      <c r="D97">
        <v>2.5219999999999999E-3</v>
      </c>
      <c r="E97">
        <v>2.5124E-2</v>
      </c>
      <c r="F97">
        <v>2.2911000000000001E-2</v>
      </c>
      <c r="G97">
        <v>3.0001E-2</v>
      </c>
      <c r="H97">
        <v>2.6048000000000002E-2</v>
      </c>
      <c r="I97">
        <v>3.3072999999999998E-2</v>
      </c>
      <c r="J97">
        <v>3.5869999999999999E-2</v>
      </c>
      <c r="K97">
        <f t="shared" si="7"/>
        <v>3.4471500000000002E-2</v>
      </c>
      <c r="L97">
        <v>1.7755E-2</v>
      </c>
      <c r="M97">
        <v>1.5890999999999999E-2</v>
      </c>
      <c r="N97">
        <f t="shared" si="8"/>
        <v>1.6822999999999998E-2</v>
      </c>
      <c r="O97">
        <v>2.528E-2</v>
      </c>
      <c r="P97">
        <v>1.3838E-2</v>
      </c>
      <c r="Q97">
        <v>3.7158999999999998E-2</v>
      </c>
      <c r="R97">
        <v>1.0802000000000001E-2</v>
      </c>
      <c r="S97" s="2">
        <v>2.9030000000000002E-3</v>
      </c>
      <c r="T97" s="2">
        <v>3.79E-4</v>
      </c>
      <c r="U97">
        <v>607</v>
      </c>
      <c r="V97" s="7">
        <f t="shared" si="9"/>
        <v>-3.8100000000000026E-4</v>
      </c>
      <c r="W97" s="7">
        <f t="shared" si="10"/>
        <v>3.1568499999999999E-2</v>
      </c>
      <c r="X97" s="7">
        <f t="shared" si="11"/>
        <v>1.3919999999999998E-2</v>
      </c>
      <c r="Y97" s="7">
        <v>1.6822999999999998E-2</v>
      </c>
      <c r="AA97">
        <v>607</v>
      </c>
      <c r="AB97" s="7">
        <f t="shared" si="12"/>
        <v>2.1429999999999999E-3</v>
      </c>
      <c r="AC97" s="7">
        <f t="shared" si="13"/>
        <v>3.4092500000000005E-2</v>
      </c>
    </row>
    <row r="98" spans="1:29" x14ac:dyDescent="0.3">
      <c r="A98">
        <v>606</v>
      </c>
      <c r="B98">
        <v>-8.4199999999999998E-4</v>
      </c>
      <c r="C98">
        <v>9.7499999999999996E-4</v>
      </c>
      <c r="D98">
        <v>3.4849999999999998E-3</v>
      </c>
      <c r="E98">
        <v>2.6027999999999999E-2</v>
      </c>
      <c r="F98">
        <v>2.3667000000000001E-2</v>
      </c>
      <c r="G98">
        <v>3.0855E-2</v>
      </c>
      <c r="H98">
        <v>2.6630999999999998E-2</v>
      </c>
      <c r="I98">
        <v>3.4509999999999999E-2</v>
      </c>
      <c r="J98">
        <v>3.7053999999999997E-2</v>
      </c>
      <c r="K98">
        <f t="shared" si="7"/>
        <v>3.5781999999999994E-2</v>
      </c>
      <c r="L98">
        <v>1.8634999999999999E-2</v>
      </c>
      <c r="M98">
        <v>1.7333999999999999E-2</v>
      </c>
      <c r="N98">
        <f t="shared" si="8"/>
        <v>1.79845E-2</v>
      </c>
      <c r="O98">
        <v>2.6578999999999998E-2</v>
      </c>
      <c r="P98">
        <v>1.4621E-2</v>
      </c>
      <c r="Q98">
        <v>3.8159999999999999E-2</v>
      </c>
      <c r="R98">
        <v>1.2465E-2</v>
      </c>
      <c r="S98" s="2">
        <v>3.7190000000000001E-3</v>
      </c>
      <c r="T98" s="2">
        <v>5.04E-4</v>
      </c>
      <c r="U98">
        <v>606</v>
      </c>
      <c r="V98" s="7">
        <f t="shared" si="9"/>
        <v>-2.3400000000000027E-4</v>
      </c>
      <c r="W98" s="7">
        <f t="shared" si="10"/>
        <v>3.2062999999999994E-2</v>
      </c>
      <c r="X98" s="7">
        <f t="shared" si="11"/>
        <v>1.42655E-2</v>
      </c>
      <c r="Y98" s="7">
        <v>1.79845E-2</v>
      </c>
      <c r="AA98">
        <v>606</v>
      </c>
      <c r="AB98" s="7">
        <f t="shared" si="12"/>
        <v>2.9809999999999997E-3</v>
      </c>
      <c r="AC98" s="7">
        <f t="shared" si="13"/>
        <v>3.5277999999999997E-2</v>
      </c>
    </row>
    <row r="99" spans="1:29" x14ac:dyDescent="0.3">
      <c r="A99">
        <v>605</v>
      </c>
      <c r="B99">
        <v>-5.8699999999999996E-4</v>
      </c>
      <c r="C99">
        <v>1.2110000000000001E-3</v>
      </c>
      <c r="D99">
        <v>4.189E-3</v>
      </c>
      <c r="E99">
        <v>2.6325000000000001E-2</v>
      </c>
      <c r="F99">
        <v>2.4427999999999998E-2</v>
      </c>
      <c r="G99">
        <v>3.0886E-2</v>
      </c>
      <c r="H99">
        <v>2.7321000000000002E-2</v>
      </c>
      <c r="I99">
        <v>3.4927E-2</v>
      </c>
      <c r="J99">
        <v>3.7185000000000003E-2</v>
      </c>
      <c r="K99">
        <f t="shared" si="7"/>
        <v>3.6056000000000005E-2</v>
      </c>
      <c r="L99">
        <v>1.9102000000000001E-2</v>
      </c>
      <c r="M99">
        <v>1.7621000000000001E-2</v>
      </c>
      <c r="N99">
        <f t="shared" si="8"/>
        <v>1.8361500000000003E-2</v>
      </c>
      <c r="O99">
        <v>2.6336999999999999E-2</v>
      </c>
      <c r="P99">
        <v>1.4395E-2</v>
      </c>
      <c r="Q99">
        <v>3.8721999999999999E-2</v>
      </c>
      <c r="R99">
        <v>1.1854E-2</v>
      </c>
      <c r="S99" s="2">
        <v>2.8660000000000001E-3</v>
      </c>
      <c r="T99" s="2">
        <v>-5.1000000000000004E-4</v>
      </c>
      <c r="U99">
        <v>605</v>
      </c>
      <c r="V99" s="7">
        <f t="shared" si="9"/>
        <v>1.323E-3</v>
      </c>
      <c r="W99" s="7">
        <f t="shared" si="10"/>
        <v>3.3190000000000004E-2</v>
      </c>
      <c r="X99" s="7">
        <f t="shared" si="11"/>
        <v>1.5495500000000002E-2</v>
      </c>
      <c r="Y99" s="7">
        <v>1.8361500000000003E-2</v>
      </c>
      <c r="AA99">
        <v>605</v>
      </c>
      <c r="AB99" s="7">
        <f t="shared" si="12"/>
        <v>4.6990000000000001E-3</v>
      </c>
      <c r="AC99" s="7">
        <f t="shared" si="13"/>
        <v>3.6566000000000001E-2</v>
      </c>
    </row>
    <row r="100" spans="1:29" x14ac:dyDescent="0.3">
      <c r="A100">
        <v>604</v>
      </c>
      <c r="B100">
        <v>-6.8099999999999996E-4</v>
      </c>
      <c r="C100">
        <v>1.1280000000000001E-3</v>
      </c>
      <c r="D100">
        <v>3.7160000000000001E-3</v>
      </c>
      <c r="E100">
        <v>2.6154E-2</v>
      </c>
      <c r="F100">
        <v>2.4060000000000002E-2</v>
      </c>
      <c r="G100">
        <v>3.0790000000000001E-2</v>
      </c>
      <c r="H100">
        <v>2.6929999999999999E-2</v>
      </c>
      <c r="I100">
        <v>3.5361999999999998E-2</v>
      </c>
      <c r="J100">
        <v>3.7645999999999999E-2</v>
      </c>
      <c r="K100">
        <f t="shared" si="7"/>
        <v>3.6503999999999995E-2</v>
      </c>
      <c r="L100">
        <v>1.9238000000000002E-2</v>
      </c>
      <c r="M100">
        <v>1.7344999999999999E-2</v>
      </c>
      <c r="N100">
        <f t="shared" si="8"/>
        <v>1.8291500000000002E-2</v>
      </c>
      <c r="O100">
        <v>2.6415999999999999E-2</v>
      </c>
      <c r="P100">
        <v>1.5093000000000001E-2</v>
      </c>
      <c r="Q100">
        <v>3.9350999999999997E-2</v>
      </c>
      <c r="R100">
        <v>1.1887999999999999E-2</v>
      </c>
      <c r="S100" s="2">
        <v>2.8860000000000001E-3</v>
      </c>
      <c r="T100" s="2">
        <v>-1.9699999999999999E-4</v>
      </c>
      <c r="U100">
        <v>604</v>
      </c>
      <c r="V100" s="7">
        <f t="shared" si="9"/>
        <v>8.3000000000000001E-4</v>
      </c>
      <c r="W100" s="7">
        <f t="shared" si="10"/>
        <v>3.3617999999999995E-2</v>
      </c>
      <c r="X100" s="7">
        <f t="shared" si="11"/>
        <v>1.5405500000000003E-2</v>
      </c>
      <c r="Y100" s="7">
        <v>1.8291500000000002E-2</v>
      </c>
      <c r="AA100">
        <v>604</v>
      </c>
      <c r="AB100" s="7">
        <f t="shared" si="12"/>
        <v>3.9129999999999998E-3</v>
      </c>
      <c r="AC100" s="7">
        <f t="shared" si="13"/>
        <v>3.6700999999999998E-2</v>
      </c>
    </row>
    <row r="101" spans="1:29" x14ac:dyDescent="0.3">
      <c r="A101">
        <v>603</v>
      </c>
      <c r="B101">
        <v>-1.6200000000000001E-4</v>
      </c>
      <c r="C101">
        <v>1.946E-3</v>
      </c>
      <c r="D101">
        <v>4.9220000000000002E-3</v>
      </c>
      <c r="E101">
        <v>2.7255999999999999E-2</v>
      </c>
      <c r="F101">
        <v>2.5177999999999999E-2</v>
      </c>
      <c r="G101">
        <v>3.2166E-2</v>
      </c>
      <c r="H101">
        <v>2.8506E-2</v>
      </c>
      <c r="I101">
        <v>3.7241999999999997E-2</v>
      </c>
      <c r="J101">
        <v>3.9358999999999998E-2</v>
      </c>
      <c r="K101">
        <f t="shared" si="7"/>
        <v>3.8300500000000001E-2</v>
      </c>
      <c r="L101">
        <v>1.9234999999999999E-2</v>
      </c>
      <c r="M101">
        <v>1.8312999999999999E-2</v>
      </c>
      <c r="N101">
        <f t="shared" si="8"/>
        <v>1.8773999999999999E-2</v>
      </c>
      <c r="O101">
        <v>2.8222000000000001E-2</v>
      </c>
      <c r="P101">
        <v>1.5623E-2</v>
      </c>
      <c r="Q101">
        <v>4.1327999999999997E-2</v>
      </c>
      <c r="R101">
        <v>1.2975E-2</v>
      </c>
      <c r="S101" s="2">
        <v>2.8019999999999998E-3</v>
      </c>
      <c r="T101" s="2">
        <v>1.467E-3</v>
      </c>
      <c r="U101">
        <v>603</v>
      </c>
      <c r="V101" s="7">
        <f t="shared" si="9"/>
        <v>2.1200000000000004E-3</v>
      </c>
      <c r="W101" s="7">
        <f t="shared" si="10"/>
        <v>3.5498500000000002E-2</v>
      </c>
      <c r="X101" s="7">
        <f t="shared" si="11"/>
        <v>1.5972E-2</v>
      </c>
      <c r="Y101" s="7">
        <v>1.8773999999999999E-2</v>
      </c>
      <c r="AA101">
        <v>603</v>
      </c>
      <c r="AB101" s="7">
        <f t="shared" si="12"/>
        <v>3.4550000000000002E-3</v>
      </c>
      <c r="AC101" s="7">
        <f t="shared" si="13"/>
        <v>3.6833499999999998E-2</v>
      </c>
    </row>
    <row r="102" spans="1:29" x14ac:dyDescent="0.3">
      <c r="A102">
        <v>602</v>
      </c>
      <c r="B102">
        <v>-3.3300000000000002E-4</v>
      </c>
      <c r="C102">
        <v>8.0500000000000005E-4</v>
      </c>
      <c r="D102">
        <v>4.8269999999999997E-3</v>
      </c>
      <c r="E102">
        <v>2.7459999999999998E-2</v>
      </c>
      <c r="F102">
        <v>2.4771000000000001E-2</v>
      </c>
      <c r="G102">
        <v>3.1597E-2</v>
      </c>
      <c r="H102">
        <v>2.7955000000000001E-2</v>
      </c>
      <c r="I102">
        <v>3.7026000000000003E-2</v>
      </c>
      <c r="J102">
        <v>3.9699999999999999E-2</v>
      </c>
      <c r="K102">
        <f t="shared" si="7"/>
        <v>3.8363000000000001E-2</v>
      </c>
      <c r="L102">
        <v>1.9583E-2</v>
      </c>
      <c r="M102">
        <v>1.797E-2</v>
      </c>
      <c r="N102">
        <f t="shared" si="8"/>
        <v>1.8776500000000002E-2</v>
      </c>
      <c r="O102">
        <v>2.6866000000000001E-2</v>
      </c>
      <c r="P102">
        <v>1.5478E-2</v>
      </c>
      <c r="Q102">
        <v>4.1799000000000003E-2</v>
      </c>
      <c r="R102">
        <v>1.1967E-2</v>
      </c>
      <c r="S102" s="2">
        <v>3.9389999999999998E-3</v>
      </c>
      <c r="T102" s="2">
        <v>6.87E-4</v>
      </c>
      <c r="U102">
        <v>602</v>
      </c>
      <c r="V102" s="7">
        <f t="shared" si="9"/>
        <v>8.879999999999999E-4</v>
      </c>
      <c r="W102" s="7">
        <f t="shared" si="10"/>
        <v>3.4424000000000003E-2</v>
      </c>
      <c r="X102" s="7">
        <f t="shared" si="11"/>
        <v>1.4837500000000002E-2</v>
      </c>
      <c r="Y102" s="7">
        <v>1.8776500000000002E-2</v>
      </c>
      <c r="AA102">
        <v>602</v>
      </c>
      <c r="AB102" s="7">
        <f t="shared" si="12"/>
        <v>4.1399999999999996E-3</v>
      </c>
      <c r="AC102" s="7">
        <f t="shared" si="13"/>
        <v>3.7676000000000001E-2</v>
      </c>
    </row>
    <row r="103" spans="1:29" x14ac:dyDescent="0.3">
      <c r="A103">
        <v>601</v>
      </c>
      <c r="B103">
        <v>-1.245E-3</v>
      </c>
      <c r="C103">
        <v>4.8000000000000001E-4</v>
      </c>
      <c r="D103">
        <v>3.3409999999999998E-3</v>
      </c>
      <c r="E103">
        <v>2.6738000000000001E-2</v>
      </c>
      <c r="F103">
        <v>2.4657999999999999E-2</v>
      </c>
      <c r="G103">
        <v>3.1067999999999998E-2</v>
      </c>
      <c r="H103">
        <v>2.6839999999999999E-2</v>
      </c>
      <c r="I103">
        <v>3.6631999999999998E-2</v>
      </c>
      <c r="J103">
        <v>3.9261999999999998E-2</v>
      </c>
      <c r="K103">
        <f t="shared" si="7"/>
        <v>3.7946999999999995E-2</v>
      </c>
      <c r="L103">
        <v>1.8255E-2</v>
      </c>
      <c r="M103">
        <v>1.7727E-2</v>
      </c>
      <c r="N103">
        <f t="shared" si="8"/>
        <v>1.7991E-2</v>
      </c>
      <c r="O103">
        <v>2.6273999999999999E-2</v>
      </c>
      <c r="P103">
        <v>1.4423E-2</v>
      </c>
      <c r="Q103">
        <v>4.1436000000000001E-2</v>
      </c>
      <c r="R103">
        <v>1.1682E-2</v>
      </c>
      <c r="S103" s="2">
        <v>4.47E-3</v>
      </c>
      <c r="T103" s="2">
        <v>1.25E-4</v>
      </c>
      <c r="U103">
        <v>601</v>
      </c>
      <c r="V103" s="7">
        <f t="shared" si="9"/>
        <v>-1.1290000000000002E-3</v>
      </c>
      <c r="W103" s="7">
        <f t="shared" si="10"/>
        <v>3.3476999999999993E-2</v>
      </c>
      <c r="X103" s="7">
        <f t="shared" si="11"/>
        <v>1.3521E-2</v>
      </c>
      <c r="Y103" s="7">
        <v>1.7991E-2</v>
      </c>
      <c r="AA103">
        <v>601</v>
      </c>
      <c r="AB103" s="7">
        <f t="shared" si="12"/>
        <v>3.2159999999999997E-3</v>
      </c>
      <c r="AC103" s="7">
        <f t="shared" si="13"/>
        <v>3.7821999999999995E-2</v>
      </c>
    </row>
    <row r="104" spans="1:29" x14ac:dyDescent="0.3">
      <c r="A104">
        <v>600</v>
      </c>
      <c r="B104">
        <v>-1.214E-3</v>
      </c>
      <c r="C104">
        <v>1.005E-3</v>
      </c>
      <c r="D104">
        <v>3.3660000000000001E-3</v>
      </c>
      <c r="E104">
        <v>2.6502999999999999E-2</v>
      </c>
      <c r="F104">
        <v>2.4369999999999999E-2</v>
      </c>
      <c r="G104">
        <v>3.0802E-2</v>
      </c>
      <c r="H104">
        <v>2.6679999999999999E-2</v>
      </c>
      <c r="I104">
        <v>3.7941000000000003E-2</v>
      </c>
      <c r="J104">
        <v>4.0422E-2</v>
      </c>
      <c r="K104">
        <f t="shared" si="7"/>
        <v>3.9181500000000001E-2</v>
      </c>
      <c r="L104">
        <v>1.8377999999999999E-2</v>
      </c>
      <c r="M104">
        <v>1.6919E-2</v>
      </c>
      <c r="N104">
        <f t="shared" si="8"/>
        <v>1.7648499999999998E-2</v>
      </c>
      <c r="O104">
        <v>2.6780000000000002E-2</v>
      </c>
      <c r="P104">
        <v>1.5077E-2</v>
      </c>
      <c r="Q104">
        <v>4.1574E-2</v>
      </c>
      <c r="R104">
        <v>1.2179000000000001E-2</v>
      </c>
      <c r="S104" s="2">
        <v>3.1310000000000001E-3</v>
      </c>
      <c r="T104" s="2">
        <v>6.4300000000000002E-4</v>
      </c>
      <c r="U104">
        <v>600</v>
      </c>
      <c r="V104" s="7">
        <f t="shared" si="9"/>
        <v>2.3499999999999997E-4</v>
      </c>
      <c r="W104" s="7">
        <f t="shared" si="10"/>
        <v>3.6050499999999999E-2</v>
      </c>
      <c r="X104" s="7">
        <f t="shared" si="11"/>
        <v>1.4517499999999997E-2</v>
      </c>
      <c r="Y104" s="7">
        <v>1.7648499999999998E-2</v>
      </c>
      <c r="AA104">
        <v>600</v>
      </c>
      <c r="AB104" s="7">
        <f t="shared" si="12"/>
        <v>2.7230000000000002E-3</v>
      </c>
      <c r="AC104" s="7">
        <f t="shared" si="13"/>
        <v>3.8538500000000003E-2</v>
      </c>
    </row>
    <row r="105" spans="1:29" x14ac:dyDescent="0.3">
      <c r="A105">
        <v>599</v>
      </c>
      <c r="B105">
        <v>-1.116E-3</v>
      </c>
      <c r="C105">
        <v>9.9299999999999996E-4</v>
      </c>
      <c r="D105">
        <v>3.7629999999999999E-3</v>
      </c>
      <c r="E105">
        <v>2.6661000000000001E-2</v>
      </c>
      <c r="F105">
        <v>2.385E-2</v>
      </c>
      <c r="G105">
        <v>3.0547999999999999E-2</v>
      </c>
      <c r="H105">
        <v>2.6433000000000002E-2</v>
      </c>
      <c r="I105">
        <v>3.8103999999999999E-2</v>
      </c>
      <c r="J105">
        <v>4.0218999999999998E-2</v>
      </c>
      <c r="K105">
        <f t="shared" si="7"/>
        <v>3.9161500000000002E-2</v>
      </c>
      <c r="L105">
        <v>1.9043000000000001E-2</v>
      </c>
      <c r="M105">
        <v>1.7125000000000001E-2</v>
      </c>
      <c r="N105">
        <f t="shared" si="8"/>
        <v>1.8084000000000003E-2</v>
      </c>
      <c r="O105">
        <v>2.6165000000000001E-2</v>
      </c>
      <c r="P105">
        <v>1.4683E-2</v>
      </c>
      <c r="Q105">
        <v>4.2892E-2</v>
      </c>
      <c r="R105">
        <v>1.1370999999999999E-2</v>
      </c>
      <c r="S105" s="2">
        <v>3.1259999999999999E-3</v>
      </c>
      <c r="T105" s="2">
        <v>-1.47E-4</v>
      </c>
      <c r="U105">
        <v>599</v>
      </c>
      <c r="V105" s="7">
        <f t="shared" si="9"/>
        <v>6.3699999999999998E-4</v>
      </c>
      <c r="W105" s="7">
        <f t="shared" si="10"/>
        <v>3.6035500000000005E-2</v>
      </c>
      <c r="X105" s="7">
        <f t="shared" si="11"/>
        <v>1.4958000000000003E-2</v>
      </c>
      <c r="Y105" s="7">
        <v>1.8084000000000003E-2</v>
      </c>
      <c r="AA105">
        <v>599</v>
      </c>
      <c r="AB105" s="7">
        <f t="shared" si="12"/>
        <v>3.9100000000000003E-3</v>
      </c>
      <c r="AC105" s="7">
        <f t="shared" si="13"/>
        <v>3.9308500000000003E-2</v>
      </c>
    </row>
    <row r="106" spans="1:29" x14ac:dyDescent="0.3">
      <c r="A106">
        <v>598</v>
      </c>
      <c r="B106">
        <v>6.3E-5</v>
      </c>
      <c r="C106">
        <v>1.5070000000000001E-3</v>
      </c>
      <c r="D106">
        <v>5.4860000000000004E-3</v>
      </c>
      <c r="E106">
        <v>2.7949999999999999E-2</v>
      </c>
      <c r="F106">
        <v>2.4974E-2</v>
      </c>
      <c r="G106">
        <v>3.2349000000000003E-2</v>
      </c>
      <c r="H106">
        <v>2.7970999999999999E-2</v>
      </c>
      <c r="I106">
        <v>4.0004999999999999E-2</v>
      </c>
      <c r="J106">
        <v>4.1780999999999999E-2</v>
      </c>
      <c r="K106">
        <f t="shared" si="7"/>
        <v>4.0892999999999999E-2</v>
      </c>
      <c r="L106">
        <v>2.0163E-2</v>
      </c>
      <c r="M106">
        <v>1.8617000000000002E-2</v>
      </c>
      <c r="N106">
        <f t="shared" si="8"/>
        <v>1.9390000000000001E-2</v>
      </c>
      <c r="O106">
        <v>2.8004999999999999E-2</v>
      </c>
      <c r="P106">
        <v>1.6032999999999999E-2</v>
      </c>
      <c r="Q106">
        <v>4.4512999999999997E-2</v>
      </c>
      <c r="R106">
        <v>1.2567999999999999E-2</v>
      </c>
      <c r="S106" s="2">
        <v>3.192E-3</v>
      </c>
      <c r="T106" s="2">
        <v>3.4900000000000003E-4</v>
      </c>
      <c r="U106">
        <v>598</v>
      </c>
      <c r="V106" s="7">
        <f t="shared" si="9"/>
        <v>2.2940000000000005E-3</v>
      </c>
      <c r="W106" s="7">
        <f t="shared" si="10"/>
        <v>3.7700999999999998E-2</v>
      </c>
      <c r="X106" s="7">
        <f t="shared" si="11"/>
        <v>1.6198000000000001E-2</v>
      </c>
      <c r="Y106" s="7">
        <v>1.9390000000000001E-2</v>
      </c>
      <c r="AA106">
        <v>598</v>
      </c>
      <c r="AB106" s="7">
        <f t="shared" si="12"/>
        <v>5.1370000000000001E-3</v>
      </c>
      <c r="AC106" s="7">
        <f t="shared" si="13"/>
        <v>4.0543999999999997E-2</v>
      </c>
    </row>
    <row r="107" spans="1:29" x14ac:dyDescent="0.3">
      <c r="A107">
        <v>597</v>
      </c>
      <c r="B107">
        <v>-6.6699999999999995E-4</v>
      </c>
      <c r="C107">
        <v>1.2800000000000001E-3</v>
      </c>
      <c r="D107">
        <v>4.4209999999999996E-3</v>
      </c>
      <c r="E107">
        <v>2.7165000000000002E-2</v>
      </c>
      <c r="F107">
        <v>2.5152999999999998E-2</v>
      </c>
      <c r="G107">
        <v>3.1248000000000001E-2</v>
      </c>
      <c r="H107">
        <v>2.7219E-2</v>
      </c>
      <c r="I107">
        <v>4.0057000000000002E-2</v>
      </c>
      <c r="J107">
        <v>4.2076000000000002E-2</v>
      </c>
      <c r="K107">
        <f t="shared" si="7"/>
        <v>4.1066500000000006E-2</v>
      </c>
      <c r="L107">
        <v>2.0107E-2</v>
      </c>
      <c r="M107">
        <v>1.7846999999999998E-2</v>
      </c>
      <c r="N107">
        <f t="shared" si="8"/>
        <v>1.8977000000000001E-2</v>
      </c>
      <c r="O107">
        <v>2.8074000000000002E-2</v>
      </c>
      <c r="P107">
        <v>1.52E-2</v>
      </c>
      <c r="Q107">
        <v>4.4909999999999999E-2</v>
      </c>
      <c r="R107">
        <v>1.2167000000000001E-2</v>
      </c>
      <c r="S107" s="2">
        <v>3.5959999999999998E-3</v>
      </c>
      <c r="T107" s="2">
        <v>6.9999999999999999E-4</v>
      </c>
      <c r="U107">
        <v>597</v>
      </c>
      <c r="V107" s="7">
        <f t="shared" si="9"/>
        <v>8.2499999999999978E-4</v>
      </c>
      <c r="W107" s="7">
        <f t="shared" si="10"/>
        <v>3.7470500000000004E-2</v>
      </c>
      <c r="X107" s="7">
        <f t="shared" si="11"/>
        <v>1.5381000000000001E-2</v>
      </c>
      <c r="Y107" s="7">
        <v>1.8977000000000001E-2</v>
      </c>
      <c r="AA107">
        <v>597</v>
      </c>
      <c r="AB107" s="7">
        <f t="shared" si="12"/>
        <v>3.7209999999999995E-3</v>
      </c>
      <c r="AC107" s="7">
        <f t="shared" si="13"/>
        <v>4.0366500000000007E-2</v>
      </c>
    </row>
    <row r="108" spans="1:29" x14ac:dyDescent="0.3">
      <c r="A108">
        <v>596</v>
      </c>
      <c r="B108">
        <v>-3.2299999999999999E-4</v>
      </c>
      <c r="C108">
        <v>1.073E-3</v>
      </c>
      <c r="D108">
        <v>5.0930000000000003E-3</v>
      </c>
      <c r="E108">
        <v>2.7383999999999999E-2</v>
      </c>
      <c r="F108">
        <v>2.5829999999999999E-2</v>
      </c>
      <c r="G108">
        <v>3.2181000000000001E-2</v>
      </c>
      <c r="H108">
        <v>2.7470999999999999E-2</v>
      </c>
      <c r="I108">
        <v>4.0365999999999999E-2</v>
      </c>
      <c r="J108">
        <v>4.2800999999999999E-2</v>
      </c>
      <c r="K108">
        <f t="shared" si="7"/>
        <v>4.1583499999999995E-2</v>
      </c>
      <c r="L108">
        <v>1.9771E-2</v>
      </c>
      <c r="M108">
        <v>1.8362E-2</v>
      </c>
      <c r="N108">
        <f t="shared" si="8"/>
        <v>1.90665E-2</v>
      </c>
      <c r="O108">
        <v>2.7659E-2</v>
      </c>
      <c r="P108">
        <v>1.4800000000000001E-2</v>
      </c>
      <c r="Q108">
        <v>4.5522E-2</v>
      </c>
      <c r="R108">
        <v>1.1702000000000001E-2</v>
      </c>
      <c r="S108" s="2">
        <v>3.1949999999999999E-3</v>
      </c>
      <c r="T108" s="2">
        <v>2.72E-4</v>
      </c>
      <c r="U108">
        <v>596</v>
      </c>
      <c r="V108" s="7">
        <f t="shared" si="9"/>
        <v>1.8980000000000004E-3</v>
      </c>
      <c r="W108" s="7">
        <f t="shared" si="10"/>
        <v>3.8388499999999992E-2</v>
      </c>
      <c r="X108" s="7">
        <f t="shared" si="11"/>
        <v>1.58715E-2</v>
      </c>
      <c r="Y108" s="7">
        <v>1.90665E-2</v>
      </c>
      <c r="AA108">
        <v>596</v>
      </c>
      <c r="AB108" s="7">
        <f t="shared" si="12"/>
        <v>4.8210000000000006E-3</v>
      </c>
      <c r="AC108" s="7">
        <f t="shared" si="13"/>
        <v>4.1311499999999994E-2</v>
      </c>
    </row>
    <row r="109" spans="1:29" x14ac:dyDescent="0.3">
      <c r="A109">
        <v>595</v>
      </c>
      <c r="B109">
        <v>-5.0000000000000004E-6</v>
      </c>
      <c r="C109">
        <v>1.9620000000000002E-3</v>
      </c>
      <c r="D109">
        <v>4.15E-3</v>
      </c>
      <c r="E109">
        <v>2.8101999999999999E-2</v>
      </c>
      <c r="F109">
        <v>2.5583999999999999E-2</v>
      </c>
      <c r="G109">
        <v>3.1785000000000001E-2</v>
      </c>
      <c r="H109">
        <v>2.7810999999999999E-2</v>
      </c>
      <c r="I109">
        <v>4.1657E-2</v>
      </c>
      <c r="J109">
        <v>4.3686000000000003E-2</v>
      </c>
      <c r="K109">
        <f t="shared" si="7"/>
        <v>4.2671500000000001E-2</v>
      </c>
      <c r="L109">
        <v>1.9741999999999999E-2</v>
      </c>
      <c r="M109">
        <v>1.899E-2</v>
      </c>
      <c r="N109">
        <f t="shared" si="8"/>
        <v>1.9366000000000001E-2</v>
      </c>
      <c r="O109">
        <v>2.8249E-2</v>
      </c>
      <c r="P109">
        <v>1.511E-2</v>
      </c>
      <c r="Q109">
        <v>4.6972E-2</v>
      </c>
      <c r="R109">
        <v>1.2751E-2</v>
      </c>
      <c r="S109" s="2">
        <v>3.6840000000000002E-3</v>
      </c>
      <c r="T109" s="2">
        <v>4.08E-4</v>
      </c>
      <c r="U109">
        <v>595</v>
      </c>
      <c r="V109" s="7">
        <f t="shared" si="9"/>
        <v>4.6599999999999983E-4</v>
      </c>
      <c r="W109" s="7">
        <f t="shared" si="10"/>
        <v>3.8987500000000001E-2</v>
      </c>
      <c r="X109" s="7">
        <f t="shared" si="11"/>
        <v>1.5682000000000001E-2</v>
      </c>
      <c r="Y109" s="7">
        <v>1.9366000000000001E-2</v>
      </c>
      <c r="AA109">
        <v>595</v>
      </c>
      <c r="AB109" s="7">
        <f t="shared" si="12"/>
        <v>3.7420000000000001E-3</v>
      </c>
      <c r="AC109" s="7">
        <f t="shared" si="13"/>
        <v>4.2263500000000002E-2</v>
      </c>
    </row>
    <row r="110" spans="1:29" x14ac:dyDescent="0.3">
      <c r="A110">
        <v>594</v>
      </c>
      <c r="B110">
        <v>-3.4299999999999999E-4</v>
      </c>
      <c r="C110">
        <v>2.1419999999999998E-3</v>
      </c>
      <c r="D110">
        <v>4.8989999999999997E-3</v>
      </c>
      <c r="E110">
        <v>2.8591999999999999E-2</v>
      </c>
      <c r="F110">
        <v>2.5857000000000002E-2</v>
      </c>
      <c r="G110">
        <v>3.1813000000000001E-2</v>
      </c>
      <c r="H110">
        <v>2.8379999999999999E-2</v>
      </c>
      <c r="I110">
        <v>4.2516999999999999E-2</v>
      </c>
      <c r="J110">
        <v>4.5011000000000002E-2</v>
      </c>
      <c r="K110">
        <f t="shared" si="7"/>
        <v>4.3763999999999997E-2</v>
      </c>
      <c r="L110">
        <v>2.0139000000000001E-2</v>
      </c>
      <c r="M110">
        <v>1.916E-2</v>
      </c>
      <c r="N110">
        <f t="shared" si="8"/>
        <v>1.96495E-2</v>
      </c>
      <c r="O110">
        <v>2.8042999999999998E-2</v>
      </c>
      <c r="P110">
        <v>1.5695000000000001E-2</v>
      </c>
      <c r="Q110">
        <v>4.8124E-2</v>
      </c>
      <c r="R110">
        <v>1.2999E-2</v>
      </c>
      <c r="S110" s="2">
        <v>3.2720000000000002E-3</v>
      </c>
      <c r="T110" s="2">
        <v>7.8700000000000005E-4</v>
      </c>
      <c r="U110">
        <v>594</v>
      </c>
      <c r="V110" s="7">
        <f t="shared" si="9"/>
        <v>1.6269999999999995E-3</v>
      </c>
      <c r="W110" s="7">
        <f t="shared" si="10"/>
        <v>4.0492E-2</v>
      </c>
      <c r="X110" s="7">
        <f t="shared" si="11"/>
        <v>1.63775E-2</v>
      </c>
      <c r="Y110" s="7">
        <v>1.96495E-2</v>
      </c>
      <c r="AA110">
        <v>594</v>
      </c>
      <c r="AB110" s="7">
        <f t="shared" si="12"/>
        <v>4.1119999999999993E-3</v>
      </c>
      <c r="AC110" s="7">
        <f t="shared" si="13"/>
        <v>4.2976999999999994E-2</v>
      </c>
    </row>
    <row r="111" spans="1:29" x14ac:dyDescent="0.3">
      <c r="A111">
        <v>593</v>
      </c>
      <c r="B111">
        <v>-6.2699999999999995E-4</v>
      </c>
      <c r="C111">
        <v>1.3060000000000001E-3</v>
      </c>
      <c r="D111">
        <v>5.1970000000000002E-3</v>
      </c>
      <c r="E111">
        <v>2.7904000000000002E-2</v>
      </c>
      <c r="F111">
        <v>2.5659000000000001E-2</v>
      </c>
      <c r="G111">
        <v>3.1376000000000001E-2</v>
      </c>
      <c r="H111">
        <v>2.7883000000000002E-2</v>
      </c>
      <c r="I111">
        <v>4.3020000000000003E-2</v>
      </c>
      <c r="J111">
        <v>4.4402999999999998E-2</v>
      </c>
      <c r="K111">
        <f t="shared" si="7"/>
        <v>4.37115E-2</v>
      </c>
      <c r="L111">
        <v>1.9923E-2</v>
      </c>
      <c r="M111">
        <v>1.9501000000000001E-2</v>
      </c>
      <c r="N111">
        <f t="shared" si="8"/>
        <v>1.9712E-2</v>
      </c>
      <c r="O111">
        <v>2.8334000000000002E-2</v>
      </c>
      <c r="P111">
        <v>1.5268E-2</v>
      </c>
      <c r="Q111">
        <v>4.7732999999999998E-2</v>
      </c>
      <c r="R111">
        <v>1.2539E-2</v>
      </c>
      <c r="S111" s="2">
        <v>3.0200000000000001E-3</v>
      </c>
      <c r="T111" s="2">
        <v>1.047E-3</v>
      </c>
      <c r="U111">
        <v>593</v>
      </c>
      <c r="V111" s="7">
        <f t="shared" si="9"/>
        <v>2.1770000000000001E-3</v>
      </c>
      <c r="W111" s="7">
        <f t="shared" si="10"/>
        <v>4.0691499999999999E-2</v>
      </c>
      <c r="X111" s="7">
        <f t="shared" si="11"/>
        <v>1.6691999999999999E-2</v>
      </c>
      <c r="Y111" s="7">
        <v>1.9712E-2</v>
      </c>
      <c r="AA111">
        <v>593</v>
      </c>
      <c r="AB111" s="7">
        <f t="shared" si="12"/>
        <v>4.15E-3</v>
      </c>
      <c r="AC111" s="7">
        <f t="shared" si="13"/>
        <v>4.2664500000000001E-2</v>
      </c>
    </row>
    <row r="112" spans="1:29" x14ac:dyDescent="0.3">
      <c r="A112">
        <v>592</v>
      </c>
      <c r="B112">
        <v>-3.8000000000000002E-4</v>
      </c>
      <c r="C112">
        <v>8.7100000000000003E-4</v>
      </c>
      <c r="D112">
        <v>4.9699999999999996E-3</v>
      </c>
      <c r="E112">
        <v>2.8178999999999999E-2</v>
      </c>
      <c r="F112">
        <v>2.6058000000000001E-2</v>
      </c>
      <c r="G112">
        <v>3.2169999999999997E-2</v>
      </c>
      <c r="H112">
        <v>2.7064999999999999E-2</v>
      </c>
      <c r="I112">
        <v>4.2533000000000001E-2</v>
      </c>
      <c r="J112">
        <v>4.5638999999999999E-2</v>
      </c>
      <c r="K112">
        <f t="shared" si="7"/>
        <v>4.4086E-2</v>
      </c>
      <c r="L112">
        <v>2.1087999999999999E-2</v>
      </c>
      <c r="M112">
        <v>1.9453999999999999E-2</v>
      </c>
      <c r="N112">
        <f t="shared" si="8"/>
        <v>2.0270999999999997E-2</v>
      </c>
      <c r="O112">
        <v>2.8039999999999999E-2</v>
      </c>
      <c r="P112">
        <v>1.5809E-2</v>
      </c>
      <c r="Q112">
        <v>4.9530999999999999E-2</v>
      </c>
      <c r="R112">
        <v>1.2800000000000001E-2</v>
      </c>
      <c r="S112" s="2">
        <v>3.4559999999999999E-3</v>
      </c>
      <c r="T112" s="2">
        <v>2.7999999999999998E-4</v>
      </c>
      <c r="U112">
        <v>592</v>
      </c>
      <c r="V112" s="7">
        <f t="shared" si="9"/>
        <v>1.5139999999999997E-3</v>
      </c>
      <c r="W112" s="7">
        <f t="shared" si="10"/>
        <v>4.0629999999999999E-2</v>
      </c>
      <c r="X112" s="7">
        <f t="shared" si="11"/>
        <v>1.6814999999999997E-2</v>
      </c>
      <c r="Y112" s="7">
        <v>2.0270999999999997E-2</v>
      </c>
      <c r="AA112">
        <v>592</v>
      </c>
      <c r="AB112" s="7">
        <f t="shared" si="12"/>
        <v>4.6899999999999997E-3</v>
      </c>
      <c r="AC112" s="7">
        <f t="shared" si="13"/>
        <v>4.3805999999999998E-2</v>
      </c>
    </row>
    <row r="113" spans="1:29" x14ac:dyDescent="0.3">
      <c r="A113">
        <v>591</v>
      </c>
      <c r="B113">
        <v>-1.093E-3</v>
      </c>
      <c r="C113">
        <v>1.279E-3</v>
      </c>
      <c r="D113">
        <v>4.633E-3</v>
      </c>
      <c r="E113">
        <v>2.7879000000000001E-2</v>
      </c>
      <c r="F113">
        <v>2.5543E-2</v>
      </c>
      <c r="G113">
        <v>3.1033999999999999E-2</v>
      </c>
      <c r="H113">
        <v>2.7446999999999999E-2</v>
      </c>
      <c r="I113">
        <v>4.3464999999999997E-2</v>
      </c>
      <c r="J113">
        <v>4.5796000000000003E-2</v>
      </c>
      <c r="K113">
        <f t="shared" si="7"/>
        <v>4.4630500000000004E-2</v>
      </c>
      <c r="L113">
        <v>1.9956999999999999E-2</v>
      </c>
      <c r="M113">
        <v>1.9040999999999999E-2</v>
      </c>
      <c r="N113">
        <f t="shared" si="8"/>
        <v>1.9498999999999999E-2</v>
      </c>
      <c r="O113">
        <v>2.7466999999999998E-2</v>
      </c>
      <c r="P113">
        <v>1.4364E-2</v>
      </c>
      <c r="Q113">
        <v>4.9404999999999998E-2</v>
      </c>
      <c r="R113">
        <v>1.1823999999999999E-2</v>
      </c>
      <c r="S113" s="2">
        <v>3.1619999999999999E-3</v>
      </c>
      <c r="T113" s="2">
        <v>4.73E-4</v>
      </c>
      <c r="U113">
        <v>591</v>
      </c>
      <c r="V113" s="7">
        <f t="shared" si="9"/>
        <v>1.4710000000000001E-3</v>
      </c>
      <c r="W113" s="7">
        <f t="shared" si="10"/>
        <v>4.1468500000000005E-2</v>
      </c>
      <c r="X113" s="7">
        <f t="shared" si="11"/>
        <v>1.6336999999999997E-2</v>
      </c>
      <c r="Y113" s="7">
        <v>1.9498999999999999E-2</v>
      </c>
      <c r="AA113">
        <v>591</v>
      </c>
      <c r="AB113" s="7">
        <f t="shared" si="12"/>
        <v>4.1599999999999996E-3</v>
      </c>
      <c r="AC113" s="7">
        <f t="shared" si="13"/>
        <v>4.4157500000000002E-2</v>
      </c>
    </row>
    <row r="114" spans="1:29" x14ac:dyDescent="0.3">
      <c r="A114">
        <v>590</v>
      </c>
      <c r="B114">
        <v>-3.5300000000000002E-4</v>
      </c>
      <c r="C114">
        <v>2.0040000000000001E-3</v>
      </c>
      <c r="D114">
        <v>6.4219999999999998E-3</v>
      </c>
      <c r="E114">
        <v>2.8555000000000001E-2</v>
      </c>
      <c r="F114">
        <v>2.6967000000000001E-2</v>
      </c>
      <c r="G114">
        <v>3.2346E-2</v>
      </c>
      <c r="H114">
        <v>2.8641E-2</v>
      </c>
      <c r="I114">
        <v>4.5137999999999998E-2</v>
      </c>
      <c r="J114">
        <v>4.7537999999999997E-2</v>
      </c>
      <c r="K114">
        <f t="shared" si="7"/>
        <v>4.6337999999999997E-2</v>
      </c>
      <c r="L114">
        <v>2.1000000000000001E-2</v>
      </c>
      <c r="M114">
        <v>1.9431E-2</v>
      </c>
      <c r="N114">
        <f t="shared" si="8"/>
        <v>2.0215500000000001E-2</v>
      </c>
      <c r="O114">
        <v>2.937E-2</v>
      </c>
      <c r="P114">
        <v>1.5485000000000001E-2</v>
      </c>
      <c r="Q114">
        <v>5.1228999999999997E-2</v>
      </c>
      <c r="R114">
        <v>1.2872E-2</v>
      </c>
      <c r="S114" s="2">
        <v>3.5479999999999999E-3</v>
      </c>
      <c r="T114" s="2">
        <v>-4.4900000000000002E-4</v>
      </c>
      <c r="U114">
        <v>590</v>
      </c>
      <c r="V114" s="7">
        <f t="shared" si="9"/>
        <v>2.8739999999999998E-3</v>
      </c>
      <c r="W114" s="7">
        <f t="shared" si="10"/>
        <v>4.2789999999999995E-2</v>
      </c>
      <c r="X114" s="7">
        <f t="shared" si="11"/>
        <v>1.6667500000000002E-2</v>
      </c>
      <c r="Y114" s="7">
        <v>2.0215500000000001E-2</v>
      </c>
      <c r="AA114">
        <v>590</v>
      </c>
      <c r="AB114" s="7">
        <f t="shared" si="12"/>
        <v>6.8709999999999995E-3</v>
      </c>
      <c r="AC114" s="7">
        <f t="shared" si="13"/>
        <v>4.6786999999999995E-2</v>
      </c>
    </row>
    <row r="115" spans="1:29" x14ac:dyDescent="0.3">
      <c r="A115">
        <v>589</v>
      </c>
      <c r="B115">
        <v>-1.593E-3</v>
      </c>
      <c r="C115">
        <v>8.4000000000000003E-4</v>
      </c>
      <c r="D115">
        <v>5.5700000000000003E-3</v>
      </c>
      <c r="E115">
        <v>2.7628E-2</v>
      </c>
      <c r="F115">
        <v>2.6311999999999999E-2</v>
      </c>
      <c r="G115">
        <v>3.1676000000000003E-2</v>
      </c>
      <c r="H115">
        <v>2.7761999999999998E-2</v>
      </c>
      <c r="I115">
        <v>4.5402999999999999E-2</v>
      </c>
      <c r="J115">
        <v>4.7723000000000002E-2</v>
      </c>
      <c r="K115">
        <f t="shared" si="7"/>
        <v>4.6563E-2</v>
      </c>
      <c r="L115">
        <v>2.0483999999999999E-2</v>
      </c>
      <c r="M115">
        <v>1.9174E-2</v>
      </c>
      <c r="N115">
        <f t="shared" si="8"/>
        <v>1.9828999999999999E-2</v>
      </c>
      <c r="O115">
        <v>2.8985E-2</v>
      </c>
      <c r="P115">
        <v>1.4676E-2</v>
      </c>
      <c r="Q115">
        <v>5.1708999999999998E-2</v>
      </c>
      <c r="R115">
        <v>1.223E-2</v>
      </c>
      <c r="S115" s="2">
        <v>3.9110000000000004E-3</v>
      </c>
      <c r="T115" s="2">
        <v>-3.8999999999999999E-5</v>
      </c>
      <c r="U115">
        <v>589</v>
      </c>
      <c r="V115" s="7">
        <f t="shared" si="9"/>
        <v>1.6589999999999999E-3</v>
      </c>
      <c r="W115" s="7">
        <f t="shared" si="10"/>
        <v>4.2652000000000002E-2</v>
      </c>
      <c r="X115" s="7">
        <f t="shared" si="11"/>
        <v>1.5917999999999998E-2</v>
      </c>
      <c r="Y115" s="7">
        <v>1.9828999999999999E-2</v>
      </c>
      <c r="AA115">
        <v>589</v>
      </c>
      <c r="AB115" s="7">
        <f t="shared" si="12"/>
        <v>5.6090000000000003E-3</v>
      </c>
      <c r="AC115" s="7">
        <f t="shared" si="13"/>
        <v>4.6601999999999998E-2</v>
      </c>
    </row>
    <row r="116" spans="1:29" x14ac:dyDescent="0.3">
      <c r="A116">
        <v>588</v>
      </c>
      <c r="B116">
        <v>-1.031E-3</v>
      </c>
      <c r="C116">
        <v>8.4599999999999996E-4</v>
      </c>
      <c r="D116">
        <v>5.2529999999999999E-3</v>
      </c>
      <c r="E116">
        <v>2.8288000000000001E-2</v>
      </c>
      <c r="F116">
        <v>2.494E-2</v>
      </c>
      <c r="G116">
        <v>3.1626000000000001E-2</v>
      </c>
      <c r="H116">
        <v>2.7293000000000001E-2</v>
      </c>
      <c r="I116">
        <v>4.5296000000000003E-2</v>
      </c>
      <c r="J116">
        <v>4.8013E-2</v>
      </c>
      <c r="K116">
        <f t="shared" si="7"/>
        <v>4.6654500000000002E-2</v>
      </c>
      <c r="L116">
        <v>2.0194E-2</v>
      </c>
      <c r="M116">
        <v>1.8992999999999999E-2</v>
      </c>
      <c r="N116">
        <f t="shared" si="8"/>
        <v>1.95935E-2</v>
      </c>
      <c r="O116">
        <v>2.8708000000000001E-2</v>
      </c>
      <c r="P116">
        <v>1.5193E-2</v>
      </c>
      <c r="Q116">
        <v>5.135E-2</v>
      </c>
      <c r="R116">
        <v>1.2404999999999999E-2</v>
      </c>
      <c r="S116" s="2">
        <v>3.2959999999999999E-3</v>
      </c>
      <c r="T116" s="2">
        <v>8.6600000000000002E-4</v>
      </c>
      <c r="U116">
        <v>588</v>
      </c>
      <c r="V116" s="7">
        <f t="shared" si="9"/>
        <v>1.957E-3</v>
      </c>
      <c r="W116" s="7">
        <f t="shared" si="10"/>
        <v>4.3358500000000001E-2</v>
      </c>
      <c r="X116" s="7">
        <f t="shared" si="11"/>
        <v>1.6297499999999999E-2</v>
      </c>
      <c r="Y116" s="7">
        <v>1.95935E-2</v>
      </c>
      <c r="AA116">
        <v>588</v>
      </c>
      <c r="AB116" s="7">
        <f t="shared" si="12"/>
        <v>4.3870000000000003E-3</v>
      </c>
      <c r="AC116" s="7">
        <f t="shared" si="13"/>
        <v>4.5788500000000003E-2</v>
      </c>
    </row>
    <row r="117" spans="1:29" x14ac:dyDescent="0.3">
      <c r="A117">
        <v>587</v>
      </c>
      <c r="B117">
        <v>-9.6100000000000005E-4</v>
      </c>
      <c r="C117">
        <v>1.0280000000000001E-3</v>
      </c>
      <c r="D117">
        <v>5.1809999999999998E-3</v>
      </c>
      <c r="E117">
        <v>2.8324999999999999E-2</v>
      </c>
      <c r="F117">
        <v>2.5935E-2</v>
      </c>
      <c r="G117">
        <v>3.1986000000000001E-2</v>
      </c>
      <c r="H117">
        <v>2.7200999999999999E-2</v>
      </c>
      <c r="I117">
        <v>4.6773000000000002E-2</v>
      </c>
      <c r="J117">
        <v>4.8786000000000003E-2</v>
      </c>
      <c r="K117">
        <f t="shared" si="7"/>
        <v>4.7779500000000003E-2</v>
      </c>
      <c r="L117">
        <v>2.0454E-2</v>
      </c>
      <c r="M117">
        <v>1.9029000000000001E-2</v>
      </c>
      <c r="N117">
        <f t="shared" si="8"/>
        <v>1.9741500000000002E-2</v>
      </c>
      <c r="O117">
        <v>2.8875000000000001E-2</v>
      </c>
      <c r="P117">
        <v>1.4701000000000001E-2</v>
      </c>
      <c r="Q117">
        <v>5.2583999999999999E-2</v>
      </c>
      <c r="R117">
        <v>1.2026999999999999E-2</v>
      </c>
      <c r="S117" s="2">
        <v>2.9129999999999998E-3</v>
      </c>
      <c r="T117" s="2">
        <v>-6.0999999999999999E-5</v>
      </c>
      <c r="U117">
        <v>587</v>
      </c>
      <c r="V117" s="7">
        <f t="shared" si="9"/>
        <v>2.2680000000000001E-3</v>
      </c>
      <c r="W117" s="7">
        <f t="shared" si="10"/>
        <v>4.4866500000000004E-2</v>
      </c>
      <c r="X117" s="7">
        <f t="shared" si="11"/>
        <v>1.6828500000000003E-2</v>
      </c>
      <c r="Y117" s="7">
        <v>1.9741500000000002E-2</v>
      </c>
      <c r="AA117">
        <v>587</v>
      </c>
      <c r="AB117" s="7">
        <f t="shared" si="12"/>
        <v>5.2420000000000001E-3</v>
      </c>
      <c r="AC117" s="7">
        <f t="shared" si="13"/>
        <v>4.7840500000000001E-2</v>
      </c>
    </row>
    <row r="118" spans="1:29" x14ac:dyDescent="0.3">
      <c r="A118">
        <v>586</v>
      </c>
      <c r="B118">
        <v>-5.8200000000000005E-4</v>
      </c>
      <c r="C118">
        <v>1.1360000000000001E-3</v>
      </c>
      <c r="D118">
        <v>5.9360000000000003E-3</v>
      </c>
      <c r="E118">
        <v>2.9124000000000001E-2</v>
      </c>
      <c r="F118">
        <v>2.6061000000000001E-2</v>
      </c>
      <c r="G118">
        <v>3.2016999999999997E-2</v>
      </c>
      <c r="H118">
        <v>2.8240999999999999E-2</v>
      </c>
      <c r="I118">
        <v>4.6607000000000003E-2</v>
      </c>
      <c r="J118">
        <v>4.9832000000000001E-2</v>
      </c>
      <c r="K118">
        <f t="shared" si="7"/>
        <v>4.8219499999999998E-2</v>
      </c>
      <c r="L118">
        <v>2.1041000000000001E-2</v>
      </c>
      <c r="M118">
        <v>1.9505999999999999E-2</v>
      </c>
      <c r="N118">
        <f t="shared" si="8"/>
        <v>2.02735E-2</v>
      </c>
      <c r="O118">
        <v>2.9062000000000001E-2</v>
      </c>
      <c r="P118">
        <v>1.6145E-2</v>
      </c>
      <c r="Q118">
        <v>5.3294000000000001E-2</v>
      </c>
      <c r="R118">
        <v>1.1753E-2</v>
      </c>
      <c r="S118" s="2">
        <v>3.0950000000000001E-3</v>
      </c>
      <c r="T118" s="2">
        <v>5.7600000000000001E-4</v>
      </c>
      <c r="U118">
        <v>586</v>
      </c>
      <c r="V118" s="7">
        <f t="shared" si="9"/>
        <v>2.8410000000000002E-3</v>
      </c>
      <c r="W118" s="7">
        <f t="shared" si="10"/>
        <v>4.5124499999999998E-2</v>
      </c>
      <c r="X118" s="7">
        <f t="shared" si="11"/>
        <v>1.7178499999999999E-2</v>
      </c>
      <c r="Y118" s="7">
        <v>2.02735E-2</v>
      </c>
      <c r="AA118">
        <v>586</v>
      </c>
      <c r="AB118" s="7">
        <f t="shared" si="12"/>
        <v>5.3600000000000002E-3</v>
      </c>
      <c r="AC118" s="7">
        <f t="shared" si="13"/>
        <v>4.7643499999999998E-2</v>
      </c>
    </row>
    <row r="119" spans="1:29" x14ac:dyDescent="0.3">
      <c r="A119">
        <v>585</v>
      </c>
      <c r="B119">
        <v>-3.8200000000000002E-4</v>
      </c>
      <c r="C119">
        <v>1.436E-3</v>
      </c>
      <c r="D119">
        <v>6.1770000000000002E-3</v>
      </c>
      <c r="E119">
        <v>2.9458000000000002E-2</v>
      </c>
      <c r="F119">
        <v>2.6949000000000001E-2</v>
      </c>
      <c r="G119">
        <v>3.2301999999999997E-2</v>
      </c>
      <c r="H119">
        <v>2.8407999999999999E-2</v>
      </c>
      <c r="I119">
        <v>4.7812E-2</v>
      </c>
      <c r="J119">
        <v>5.1307999999999999E-2</v>
      </c>
      <c r="K119">
        <f t="shared" si="7"/>
        <v>4.956E-2</v>
      </c>
      <c r="L119">
        <v>2.0979000000000001E-2</v>
      </c>
      <c r="M119">
        <v>2.017E-2</v>
      </c>
      <c r="N119">
        <f t="shared" si="8"/>
        <v>2.0574500000000003E-2</v>
      </c>
      <c r="O119">
        <v>2.9635000000000002E-2</v>
      </c>
      <c r="P119">
        <v>1.6097E-2</v>
      </c>
      <c r="Q119">
        <v>5.4715E-2</v>
      </c>
      <c r="R119">
        <v>1.3396999999999999E-2</v>
      </c>
      <c r="S119" s="2">
        <v>4.4089999999999997E-3</v>
      </c>
      <c r="T119" s="2">
        <v>1.2470000000000001E-3</v>
      </c>
      <c r="U119">
        <v>585</v>
      </c>
      <c r="V119" s="7">
        <f t="shared" si="9"/>
        <v>1.7680000000000005E-3</v>
      </c>
      <c r="W119" s="7">
        <f t="shared" si="10"/>
        <v>4.5150999999999997E-2</v>
      </c>
      <c r="X119" s="7">
        <f t="shared" si="11"/>
        <v>1.6165500000000003E-2</v>
      </c>
      <c r="Y119" s="7">
        <v>2.0574500000000003E-2</v>
      </c>
      <c r="AA119">
        <v>585</v>
      </c>
      <c r="AB119" s="7">
        <f t="shared" si="12"/>
        <v>4.9300000000000004E-3</v>
      </c>
      <c r="AC119" s="7">
        <f t="shared" si="13"/>
        <v>4.8313000000000002E-2</v>
      </c>
    </row>
    <row r="120" spans="1:29" x14ac:dyDescent="0.3">
      <c r="A120">
        <v>584</v>
      </c>
      <c r="B120">
        <v>5.6599999999999999E-4</v>
      </c>
      <c r="C120">
        <v>2.5600000000000002E-3</v>
      </c>
      <c r="D120">
        <v>6.8979999999999996E-3</v>
      </c>
      <c r="E120">
        <v>2.9742999999999999E-2</v>
      </c>
      <c r="F120">
        <v>2.7681000000000001E-2</v>
      </c>
      <c r="G120">
        <v>3.2988999999999997E-2</v>
      </c>
      <c r="H120">
        <v>2.9336000000000001E-2</v>
      </c>
      <c r="I120">
        <v>4.9281999999999999E-2</v>
      </c>
      <c r="J120">
        <v>5.1742999999999997E-2</v>
      </c>
      <c r="K120">
        <f t="shared" si="7"/>
        <v>5.0512500000000002E-2</v>
      </c>
      <c r="L120">
        <v>2.2287000000000001E-2</v>
      </c>
      <c r="M120">
        <v>2.1093000000000001E-2</v>
      </c>
      <c r="N120">
        <f t="shared" si="8"/>
        <v>2.1690000000000001E-2</v>
      </c>
      <c r="O120">
        <v>2.9822999999999999E-2</v>
      </c>
      <c r="P120">
        <v>1.6282000000000001E-2</v>
      </c>
      <c r="Q120">
        <v>5.6530999999999998E-2</v>
      </c>
      <c r="R120">
        <v>1.3054E-2</v>
      </c>
      <c r="S120" s="2">
        <v>3.153E-3</v>
      </c>
      <c r="T120" s="2">
        <v>9.2400000000000002E-4</v>
      </c>
      <c r="U120">
        <v>584</v>
      </c>
      <c r="V120" s="7">
        <f t="shared" si="9"/>
        <v>3.7449999999999996E-3</v>
      </c>
      <c r="W120" s="7">
        <f t="shared" si="10"/>
        <v>4.7359499999999999E-2</v>
      </c>
      <c r="X120" s="7">
        <f t="shared" si="11"/>
        <v>1.8537000000000001E-2</v>
      </c>
      <c r="Y120" s="7">
        <v>2.1690000000000001E-2</v>
      </c>
      <c r="AA120">
        <v>584</v>
      </c>
      <c r="AB120" s="7">
        <f t="shared" si="12"/>
        <v>5.9739999999999993E-3</v>
      </c>
      <c r="AC120" s="7">
        <f t="shared" si="13"/>
        <v>4.9588500000000001E-2</v>
      </c>
    </row>
    <row r="121" spans="1:29" x14ac:dyDescent="0.3">
      <c r="A121">
        <v>583</v>
      </c>
      <c r="B121">
        <v>5.5800000000000001E-4</v>
      </c>
      <c r="C121">
        <v>2.5049999999999998E-3</v>
      </c>
      <c r="D121">
        <v>6.306E-3</v>
      </c>
      <c r="E121">
        <v>3.014E-2</v>
      </c>
      <c r="F121">
        <v>2.7881E-2</v>
      </c>
      <c r="G121">
        <v>3.2964E-2</v>
      </c>
      <c r="H121">
        <v>2.8808E-2</v>
      </c>
      <c r="I121">
        <v>5.0597999999999997E-2</v>
      </c>
      <c r="J121">
        <v>5.2622000000000002E-2</v>
      </c>
      <c r="K121">
        <f t="shared" si="7"/>
        <v>5.1610000000000003E-2</v>
      </c>
      <c r="L121">
        <v>2.2030000000000001E-2</v>
      </c>
      <c r="M121">
        <v>2.1521999999999999E-2</v>
      </c>
      <c r="N121">
        <f t="shared" si="8"/>
        <v>2.1776E-2</v>
      </c>
      <c r="O121">
        <v>2.9887E-2</v>
      </c>
      <c r="P121">
        <v>1.5862999999999999E-2</v>
      </c>
      <c r="Q121">
        <v>5.6690999999999998E-2</v>
      </c>
      <c r="R121">
        <v>1.3155E-2</v>
      </c>
      <c r="S121" s="2">
        <v>3.823E-3</v>
      </c>
      <c r="T121" s="2">
        <v>-1.8699999999999999E-4</v>
      </c>
      <c r="U121">
        <v>583</v>
      </c>
      <c r="V121" s="7">
        <f t="shared" si="9"/>
        <v>2.483E-3</v>
      </c>
      <c r="W121" s="7">
        <f t="shared" si="10"/>
        <v>4.7787000000000003E-2</v>
      </c>
      <c r="X121" s="7">
        <f t="shared" si="11"/>
        <v>1.7953E-2</v>
      </c>
      <c r="Y121" s="7">
        <v>2.1776E-2</v>
      </c>
      <c r="AA121">
        <v>583</v>
      </c>
      <c r="AB121" s="7">
        <f t="shared" si="12"/>
        <v>6.4929999999999996E-3</v>
      </c>
      <c r="AC121" s="7">
        <f t="shared" si="13"/>
        <v>5.1797000000000003E-2</v>
      </c>
    </row>
    <row r="122" spans="1:29" x14ac:dyDescent="0.3">
      <c r="A122">
        <v>582</v>
      </c>
      <c r="B122">
        <v>5.1800000000000001E-4</v>
      </c>
      <c r="C122">
        <v>1.74E-3</v>
      </c>
      <c r="D122">
        <v>7.0169999999999998E-3</v>
      </c>
      <c r="E122">
        <v>2.9558999999999998E-2</v>
      </c>
      <c r="F122">
        <v>2.76E-2</v>
      </c>
      <c r="G122">
        <v>3.288E-2</v>
      </c>
      <c r="H122">
        <v>2.8594999999999999E-2</v>
      </c>
      <c r="I122">
        <v>5.1061000000000002E-2</v>
      </c>
      <c r="J122">
        <v>5.2283999999999997E-2</v>
      </c>
      <c r="K122">
        <f t="shared" si="7"/>
        <v>5.1672499999999996E-2</v>
      </c>
      <c r="L122">
        <v>2.2386E-2</v>
      </c>
      <c r="M122">
        <v>2.1385000000000001E-2</v>
      </c>
      <c r="N122">
        <f t="shared" si="8"/>
        <v>2.1885500000000002E-2</v>
      </c>
      <c r="O122">
        <v>2.9866E-2</v>
      </c>
      <c r="P122">
        <v>1.6447E-2</v>
      </c>
      <c r="Q122">
        <v>5.7467999999999998E-2</v>
      </c>
      <c r="R122">
        <v>1.3390000000000001E-2</v>
      </c>
      <c r="S122" s="2">
        <v>3.3969999999999998E-3</v>
      </c>
      <c r="T122" s="2">
        <v>1.6200000000000001E-4</v>
      </c>
      <c r="U122">
        <v>582</v>
      </c>
      <c r="V122" s="7">
        <f t="shared" si="9"/>
        <v>3.62E-3</v>
      </c>
      <c r="W122" s="7">
        <f t="shared" si="10"/>
        <v>4.8275499999999999E-2</v>
      </c>
      <c r="X122" s="7">
        <f t="shared" si="11"/>
        <v>1.8488500000000001E-2</v>
      </c>
      <c r="Y122" s="7">
        <v>2.1885500000000002E-2</v>
      </c>
      <c r="AA122">
        <v>582</v>
      </c>
      <c r="AB122" s="7">
        <f t="shared" si="12"/>
        <v>6.855E-3</v>
      </c>
      <c r="AC122" s="7">
        <f t="shared" si="13"/>
        <v>5.1510499999999994E-2</v>
      </c>
    </row>
    <row r="123" spans="1:29" x14ac:dyDescent="0.3">
      <c r="A123">
        <v>581</v>
      </c>
      <c r="B123">
        <v>1.0399999999999999E-3</v>
      </c>
      <c r="C123">
        <v>2.1280000000000001E-3</v>
      </c>
      <c r="D123">
        <v>7.1089999999999999E-3</v>
      </c>
      <c r="E123">
        <v>2.9971000000000001E-2</v>
      </c>
      <c r="F123">
        <v>2.7529999999999999E-2</v>
      </c>
      <c r="G123">
        <v>3.3300999999999997E-2</v>
      </c>
      <c r="H123">
        <v>2.9669000000000001E-2</v>
      </c>
      <c r="I123">
        <v>5.0976E-2</v>
      </c>
      <c r="J123">
        <v>5.3769999999999998E-2</v>
      </c>
      <c r="K123">
        <f t="shared" si="7"/>
        <v>5.2373000000000003E-2</v>
      </c>
      <c r="L123">
        <v>2.3116999999999999E-2</v>
      </c>
      <c r="M123">
        <v>2.1406999999999999E-2</v>
      </c>
      <c r="N123">
        <f t="shared" si="8"/>
        <v>2.2261999999999997E-2</v>
      </c>
      <c r="O123">
        <v>3.0374999999999999E-2</v>
      </c>
      <c r="P123">
        <v>1.6278000000000001E-2</v>
      </c>
      <c r="Q123">
        <v>5.8266999999999999E-2</v>
      </c>
      <c r="R123">
        <v>1.342E-2</v>
      </c>
      <c r="S123" s="2">
        <v>3.1080000000000001E-3</v>
      </c>
      <c r="T123" s="2">
        <v>2.1419999999999998E-3</v>
      </c>
      <c r="U123">
        <v>581</v>
      </c>
      <c r="V123" s="7">
        <f t="shared" si="9"/>
        <v>4.0009999999999993E-3</v>
      </c>
      <c r="W123" s="7">
        <f t="shared" si="10"/>
        <v>4.9265000000000003E-2</v>
      </c>
      <c r="X123" s="7">
        <f t="shared" si="11"/>
        <v>1.9153999999999997E-2</v>
      </c>
      <c r="Y123" s="7">
        <v>2.2261999999999997E-2</v>
      </c>
      <c r="AA123">
        <v>581</v>
      </c>
      <c r="AB123" s="7">
        <f t="shared" si="12"/>
        <v>4.9670000000000001E-3</v>
      </c>
      <c r="AC123" s="7">
        <f t="shared" si="13"/>
        <v>5.0231000000000005E-2</v>
      </c>
    </row>
    <row r="124" spans="1:29" x14ac:dyDescent="0.3">
      <c r="A124">
        <v>580</v>
      </c>
      <c r="B124">
        <v>2.99E-4</v>
      </c>
      <c r="C124">
        <v>2.2699999999999999E-3</v>
      </c>
      <c r="D124">
        <v>6.685E-3</v>
      </c>
      <c r="E124">
        <v>3.0040000000000001E-2</v>
      </c>
      <c r="F124">
        <v>2.7810000000000001E-2</v>
      </c>
      <c r="G124">
        <v>3.2881000000000001E-2</v>
      </c>
      <c r="H124">
        <v>2.9198999999999999E-2</v>
      </c>
      <c r="I124">
        <v>5.2137000000000003E-2</v>
      </c>
      <c r="J124">
        <v>5.4688000000000001E-2</v>
      </c>
      <c r="K124">
        <f t="shared" si="7"/>
        <v>5.3412500000000002E-2</v>
      </c>
      <c r="L124">
        <v>2.2997E-2</v>
      </c>
      <c r="M124">
        <v>2.1715000000000002E-2</v>
      </c>
      <c r="N124">
        <f t="shared" si="8"/>
        <v>2.2356000000000001E-2</v>
      </c>
      <c r="O124">
        <v>3.0984999999999999E-2</v>
      </c>
      <c r="P124">
        <v>1.5768000000000001E-2</v>
      </c>
      <c r="Q124">
        <v>5.9336E-2</v>
      </c>
      <c r="R124">
        <v>1.2833000000000001E-2</v>
      </c>
      <c r="S124" s="2">
        <v>3.3609999999999998E-3</v>
      </c>
      <c r="T124" s="2">
        <v>5.9900000000000003E-4</v>
      </c>
      <c r="U124">
        <v>580</v>
      </c>
      <c r="V124" s="7">
        <f t="shared" si="9"/>
        <v>3.3240000000000001E-3</v>
      </c>
      <c r="W124" s="7">
        <f t="shared" si="10"/>
        <v>5.0051499999999999E-2</v>
      </c>
      <c r="X124" s="7">
        <f t="shared" si="11"/>
        <v>1.8995000000000001E-2</v>
      </c>
      <c r="Y124" s="7">
        <v>2.2356000000000001E-2</v>
      </c>
      <c r="AA124">
        <v>580</v>
      </c>
      <c r="AB124" s="7">
        <f t="shared" si="12"/>
        <v>6.0860000000000003E-3</v>
      </c>
      <c r="AC124" s="7">
        <f t="shared" si="13"/>
        <v>5.2813499999999999E-2</v>
      </c>
    </row>
    <row r="125" spans="1:29" x14ac:dyDescent="0.3">
      <c r="A125">
        <v>579</v>
      </c>
      <c r="B125">
        <v>-3.1500000000000001E-4</v>
      </c>
      <c r="C125">
        <v>1.874E-3</v>
      </c>
      <c r="D125">
        <v>6.9800000000000001E-3</v>
      </c>
      <c r="E125">
        <v>2.9680000000000002E-2</v>
      </c>
      <c r="F125">
        <v>2.8095999999999999E-2</v>
      </c>
      <c r="G125">
        <v>3.2207E-2</v>
      </c>
      <c r="H125">
        <v>2.945E-2</v>
      </c>
      <c r="I125">
        <v>5.1484000000000002E-2</v>
      </c>
      <c r="J125">
        <v>5.3934999999999997E-2</v>
      </c>
      <c r="K125">
        <f t="shared" si="7"/>
        <v>5.2709499999999999E-2</v>
      </c>
      <c r="L125">
        <v>2.2731000000000001E-2</v>
      </c>
      <c r="M125">
        <v>2.0959999999999999E-2</v>
      </c>
      <c r="N125">
        <f t="shared" si="8"/>
        <v>2.18455E-2</v>
      </c>
      <c r="O125">
        <v>3.0367000000000002E-2</v>
      </c>
      <c r="P125">
        <v>1.5692999999999999E-2</v>
      </c>
      <c r="Q125">
        <v>5.8689999999999999E-2</v>
      </c>
      <c r="R125">
        <v>1.2714E-2</v>
      </c>
      <c r="S125" s="2">
        <v>2.5370000000000002E-3</v>
      </c>
      <c r="T125" s="2">
        <v>1.0790000000000001E-3</v>
      </c>
      <c r="U125">
        <v>579</v>
      </c>
      <c r="V125" s="7">
        <f t="shared" si="9"/>
        <v>4.4429999999999999E-3</v>
      </c>
      <c r="W125" s="7">
        <f t="shared" si="10"/>
        <v>5.0172500000000002E-2</v>
      </c>
      <c r="X125" s="7">
        <f t="shared" si="11"/>
        <v>1.9308499999999999E-2</v>
      </c>
      <c r="Y125" s="7">
        <v>2.18455E-2</v>
      </c>
      <c r="AA125">
        <v>579</v>
      </c>
      <c r="AB125" s="7">
        <f t="shared" si="12"/>
        <v>5.901E-3</v>
      </c>
      <c r="AC125" s="7">
        <f t="shared" si="13"/>
        <v>5.1630499999999996E-2</v>
      </c>
    </row>
    <row r="126" spans="1:29" x14ac:dyDescent="0.3">
      <c r="A126">
        <v>578</v>
      </c>
      <c r="B126">
        <v>-1.76E-4</v>
      </c>
      <c r="C126">
        <v>1.8190000000000001E-3</v>
      </c>
      <c r="D126">
        <v>7.3769999999999999E-3</v>
      </c>
      <c r="E126">
        <v>3.0261E-2</v>
      </c>
      <c r="F126">
        <v>2.7505000000000002E-2</v>
      </c>
      <c r="G126">
        <v>3.2550999999999997E-2</v>
      </c>
      <c r="H126">
        <v>2.9523000000000001E-2</v>
      </c>
      <c r="I126">
        <v>5.2338999999999997E-2</v>
      </c>
      <c r="J126">
        <v>5.5213999999999999E-2</v>
      </c>
      <c r="K126">
        <f t="shared" si="7"/>
        <v>5.3776499999999998E-2</v>
      </c>
      <c r="L126">
        <v>2.3421000000000001E-2</v>
      </c>
      <c r="M126">
        <v>2.2487E-2</v>
      </c>
      <c r="N126">
        <f t="shared" si="8"/>
        <v>2.2954000000000002E-2</v>
      </c>
      <c r="O126">
        <v>3.0953000000000001E-2</v>
      </c>
      <c r="P126">
        <v>1.5398E-2</v>
      </c>
      <c r="Q126">
        <v>6.0366999999999997E-2</v>
      </c>
      <c r="R126">
        <v>1.3566E-2</v>
      </c>
      <c r="S126" s="2">
        <v>4.2649999999999997E-3</v>
      </c>
      <c r="T126" s="2">
        <v>6.0300000000000002E-4</v>
      </c>
      <c r="U126">
        <v>578</v>
      </c>
      <c r="V126" s="7">
        <f t="shared" si="9"/>
        <v>3.1120000000000002E-3</v>
      </c>
      <c r="W126" s="7">
        <f t="shared" si="10"/>
        <v>4.95115E-2</v>
      </c>
      <c r="X126" s="7">
        <f t="shared" si="11"/>
        <v>1.8689000000000004E-2</v>
      </c>
      <c r="Y126" s="7">
        <v>2.2954000000000002E-2</v>
      </c>
      <c r="AA126">
        <v>578</v>
      </c>
      <c r="AB126" s="7">
        <f t="shared" si="12"/>
        <v>6.7739999999999996E-3</v>
      </c>
      <c r="AC126" s="7">
        <f t="shared" si="13"/>
        <v>5.3173499999999999E-2</v>
      </c>
    </row>
    <row r="127" spans="1:29" x14ac:dyDescent="0.3">
      <c r="A127">
        <v>577</v>
      </c>
      <c r="B127">
        <v>-2.9399999999999999E-4</v>
      </c>
      <c r="C127">
        <v>1.8370000000000001E-3</v>
      </c>
      <c r="D127">
        <v>7.3509999999999999E-3</v>
      </c>
      <c r="E127">
        <v>3.0483E-2</v>
      </c>
      <c r="F127">
        <v>2.8794E-2</v>
      </c>
      <c r="G127">
        <v>3.2834000000000002E-2</v>
      </c>
      <c r="H127">
        <v>2.9062000000000001E-2</v>
      </c>
      <c r="I127">
        <v>5.2795000000000002E-2</v>
      </c>
      <c r="J127">
        <v>5.5822999999999998E-2</v>
      </c>
      <c r="K127">
        <f t="shared" si="7"/>
        <v>5.4308999999999996E-2</v>
      </c>
      <c r="L127">
        <v>2.3229E-2</v>
      </c>
      <c r="M127">
        <v>2.2157E-2</v>
      </c>
      <c r="N127">
        <f t="shared" si="8"/>
        <v>2.2692999999999998E-2</v>
      </c>
      <c r="O127">
        <v>3.1088000000000001E-2</v>
      </c>
      <c r="P127">
        <v>1.5502E-2</v>
      </c>
      <c r="Q127">
        <v>5.9936000000000003E-2</v>
      </c>
      <c r="R127">
        <v>1.3573999999999999E-2</v>
      </c>
      <c r="S127" s="2">
        <v>4.0499999999999998E-3</v>
      </c>
      <c r="T127" s="2">
        <v>2.32E-4</v>
      </c>
      <c r="U127">
        <v>577</v>
      </c>
      <c r="V127" s="7">
        <f t="shared" si="9"/>
        <v>3.3010000000000001E-3</v>
      </c>
      <c r="W127" s="7">
        <f t="shared" si="10"/>
        <v>5.0258999999999998E-2</v>
      </c>
      <c r="X127" s="7">
        <f t="shared" si="11"/>
        <v>1.8643E-2</v>
      </c>
      <c r="Y127" s="7">
        <v>2.2692999999999998E-2</v>
      </c>
      <c r="AA127">
        <v>577</v>
      </c>
      <c r="AB127" s="7">
        <f t="shared" si="12"/>
        <v>7.1190000000000003E-3</v>
      </c>
      <c r="AC127" s="7">
        <f t="shared" si="13"/>
        <v>5.4076999999999993E-2</v>
      </c>
    </row>
    <row r="128" spans="1:29" x14ac:dyDescent="0.3">
      <c r="A128">
        <v>576</v>
      </c>
      <c r="B128">
        <v>-6.2799999999999998E-4</v>
      </c>
      <c r="C128">
        <v>8.8199999999999997E-4</v>
      </c>
      <c r="D128">
        <v>5.973E-3</v>
      </c>
      <c r="E128">
        <v>3.0199E-2</v>
      </c>
      <c r="F128">
        <v>2.7193999999999999E-2</v>
      </c>
      <c r="G128">
        <v>3.2085000000000002E-2</v>
      </c>
      <c r="H128">
        <v>2.8535000000000001E-2</v>
      </c>
      <c r="I128">
        <v>5.2068999999999997E-2</v>
      </c>
      <c r="J128">
        <v>5.4399999999999997E-2</v>
      </c>
      <c r="K128">
        <f t="shared" si="7"/>
        <v>5.3234499999999997E-2</v>
      </c>
      <c r="L128">
        <v>2.3394000000000002E-2</v>
      </c>
      <c r="M128">
        <v>2.0844000000000001E-2</v>
      </c>
      <c r="N128">
        <f t="shared" si="8"/>
        <v>2.2119E-2</v>
      </c>
      <c r="O128">
        <v>3.0195E-2</v>
      </c>
      <c r="P128">
        <v>1.4621E-2</v>
      </c>
      <c r="Q128">
        <v>6.0148E-2</v>
      </c>
      <c r="R128">
        <v>1.2416999999999999E-2</v>
      </c>
      <c r="S128" s="2">
        <v>2.2169999999999998E-3</v>
      </c>
      <c r="T128" s="2">
        <v>6.1200000000000002E-4</v>
      </c>
      <c r="U128">
        <v>576</v>
      </c>
      <c r="V128" s="7">
        <f t="shared" si="9"/>
        <v>3.7560000000000002E-3</v>
      </c>
      <c r="W128" s="7">
        <f t="shared" si="10"/>
        <v>5.10175E-2</v>
      </c>
      <c r="X128" s="7">
        <f t="shared" si="11"/>
        <v>1.9902E-2</v>
      </c>
      <c r="Y128" s="7">
        <v>2.2119E-2</v>
      </c>
      <c r="AA128">
        <v>576</v>
      </c>
      <c r="AB128" s="7">
        <f t="shared" si="12"/>
        <v>5.3610000000000003E-3</v>
      </c>
      <c r="AC128" s="7">
        <f t="shared" si="13"/>
        <v>5.2622499999999996E-2</v>
      </c>
    </row>
    <row r="129" spans="1:29" x14ac:dyDescent="0.3">
      <c r="A129">
        <v>575</v>
      </c>
      <c r="B129">
        <v>7.2000000000000002E-5</v>
      </c>
      <c r="C129">
        <v>2.63E-3</v>
      </c>
      <c r="D129">
        <v>7.3889999999999997E-3</v>
      </c>
      <c r="E129">
        <v>3.1669000000000003E-2</v>
      </c>
      <c r="F129">
        <v>2.8156E-2</v>
      </c>
      <c r="G129">
        <v>3.2968999999999998E-2</v>
      </c>
      <c r="H129">
        <v>2.9471000000000001E-2</v>
      </c>
      <c r="I129">
        <v>5.4169000000000002E-2</v>
      </c>
      <c r="J129">
        <v>5.7098999999999997E-2</v>
      </c>
      <c r="K129">
        <f t="shared" si="7"/>
        <v>5.5634000000000003E-2</v>
      </c>
      <c r="L129">
        <v>2.3851000000000001E-2</v>
      </c>
      <c r="M129">
        <v>2.3198E-2</v>
      </c>
      <c r="N129">
        <f t="shared" si="8"/>
        <v>2.35245E-2</v>
      </c>
      <c r="O129">
        <v>3.1371999999999997E-2</v>
      </c>
      <c r="P129">
        <v>1.6258999999999999E-2</v>
      </c>
      <c r="Q129">
        <v>6.1218000000000002E-2</v>
      </c>
      <c r="R129">
        <v>1.3135000000000001E-2</v>
      </c>
      <c r="S129" s="2">
        <v>3.2560000000000002E-3</v>
      </c>
      <c r="T129" s="2">
        <v>1.6100000000000001E-4</v>
      </c>
      <c r="U129">
        <v>575</v>
      </c>
      <c r="V129" s="7">
        <f t="shared" si="9"/>
        <v>4.1329999999999995E-3</v>
      </c>
      <c r="W129" s="7">
        <f t="shared" si="10"/>
        <v>5.2378000000000001E-2</v>
      </c>
      <c r="X129" s="7">
        <f t="shared" si="11"/>
        <v>2.0268500000000002E-2</v>
      </c>
      <c r="Y129" s="7">
        <v>2.35245E-2</v>
      </c>
      <c r="AA129">
        <v>575</v>
      </c>
      <c r="AB129" s="7">
        <f t="shared" si="12"/>
        <v>7.228E-3</v>
      </c>
      <c r="AC129" s="7">
        <f t="shared" si="13"/>
        <v>5.5473000000000001E-2</v>
      </c>
    </row>
    <row r="130" spans="1:29" x14ac:dyDescent="0.3">
      <c r="A130">
        <v>574</v>
      </c>
      <c r="B130">
        <v>-5.8500000000000002E-4</v>
      </c>
      <c r="C130">
        <v>1.866E-3</v>
      </c>
      <c r="D130">
        <v>7.1599999999999997E-3</v>
      </c>
      <c r="E130">
        <v>3.0262000000000001E-2</v>
      </c>
      <c r="F130">
        <v>2.7858999999999998E-2</v>
      </c>
      <c r="G130">
        <v>3.2343999999999998E-2</v>
      </c>
      <c r="H130">
        <v>2.8778999999999999E-2</v>
      </c>
      <c r="I130">
        <v>5.4026999999999999E-2</v>
      </c>
      <c r="J130">
        <v>5.6612000000000003E-2</v>
      </c>
      <c r="K130">
        <f t="shared" si="7"/>
        <v>5.5319500000000001E-2</v>
      </c>
      <c r="L130">
        <v>2.3694E-2</v>
      </c>
      <c r="M130">
        <v>2.2159000000000002E-2</v>
      </c>
      <c r="N130">
        <f t="shared" si="8"/>
        <v>2.2926500000000002E-2</v>
      </c>
      <c r="O130">
        <v>3.0463E-2</v>
      </c>
      <c r="P130">
        <v>1.5195E-2</v>
      </c>
      <c r="Q130">
        <v>6.1796999999999998E-2</v>
      </c>
      <c r="R130">
        <v>1.2599000000000001E-2</v>
      </c>
      <c r="S130" s="2">
        <v>2.9459999999999998E-3</v>
      </c>
      <c r="T130" s="2">
        <v>5.8799999999999998E-4</v>
      </c>
      <c r="U130">
        <v>574</v>
      </c>
      <c r="V130" s="7">
        <f t="shared" si="9"/>
        <v>4.2139999999999999E-3</v>
      </c>
      <c r="W130" s="7">
        <f t="shared" si="10"/>
        <v>5.2373500000000003E-2</v>
      </c>
      <c r="X130" s="7">
        <f t="shared" si="11"/>
        <v>1.9980500000000002E-2</v>
      </c>
      <c r="Y130" s="7">
        <v>2.2926500000000002E-2</v>
      </c>
      <c r="AA130">
        <v>574</v>
      </c>
      <c r="AB130" s="7">
        <f t="shared" si="12"/>
        <v>6.5719999999999997E-3</v>
      </c>
      <c r="AC130" s="7">
        <f t="shared" si="13"/>
        <v>5.4731500000000002E-2</v>
      </c>
    </row>
    <row r="131" spans="1:29" x14ac:dyDescent="0.3">
      <c r="A131">
        <v>573</v>
      </c>
      <c r="B131">
        <v>-9.3999999999999994E-5</v>
      </c>
      <c r="C131">
        <v>2.0470000000000002E-3</v>
      </c>
      <c r="D131">
        <v>7.4989999999999996E-3</v>
      </c>
      <c r="E131">
        <v>3.1144999999999999E-2</v>
      </c>
      <c r="F131">
        <v>2.8426E-2</v>
      </c>
      <c r="G131">
        <v>3.3716999999999997E-2</v>
      </c>
      <c r="H131">
        <v>2.9278999999999999E-2</v>
      </c>
      <c r="I131">
        <v>5.4668000000000001E-2</v>
      </c>
      <c r="J131">
        <v>5.7985000000000002E-2</v>
      </c>
      <c r="K131">
        <f t="shared" si="7"/>
        <v>5.6326500000000002E-2</v>
      </c>
      <c r="L131">
        <v>2.477E-2</v>
      </c>
      <c r="M131">
        <v>2.2398999999999999E-2</v>
      </c>
      <c r="N131">
        <f t="shared" si="8"/>
        <v>2.3584500000000001E-2</v>
      </c>
      <c r="O131">
        <v>3.1821000000000002E-2</v>
      </c>
      <c r="P131">
        <v>1.6421000000000002E-2</v>
      </c>
      <c r="Q131">
        <v>6.2859999999999999E-2</v>
      </c>
      <c r="R131">
        <v>1.3653E-2</v>
      </c>
      <c r="S131" s="2">
        <v>3.2539999999999999E-3</v>
      </c>
      <c r="T131" s="2">
        <v>7.6599999999999997E-4</v>
      </c>
      <c r="U131">
        <v>573</v>
      </c>
      <c r="V131" s="7">
        <f t="shared" si="9"/>
        <v>4.2449999999999996E-3</v>
      </c>
      <c r="W131" s="7">
        <f t="shared" si="10"/>
        <v>5.3072500000000002E-2</v>
      </c>
      <c r="X131" s="7">
        <f t="shared" si="11"/>
        <v>2.0330500000000001E-2</v>
      </c>
      <c r="Y131" s="7">
        <v>2.3584500000000001E-2</v>
      </c>
      <c r="AA131">
        <v>573</v>
      </c>
      <c r="AB131" s="7">
        <f t="shared" si="12"/>
        <v>6.7329999999999994E-3</v>
      </c>
      <c r="AC131" s="7">
        <f t="shared" si="13"/>
        <v>5.5560499999999999E-2</v>
      </c>
    </row>
    <row r="132" spans="1:29" x14ac:dyDescent="0.3">
      <c r="A132">
        <v>572</v>
      </c>
      <c r="B132">
        <v>-4.46E-4</v>
      </c>
      <c r="C132">
        <v>1.6590000000000001E-3</v>
      </c>
      <c r="D132">
        <v>7.0689999999999998E-3</v>
      </c>
      <c r="E132">
        <v>3.1095999999999999E-2</v>
      </c>
      <c r="F132">
        <v>2.8674000000000002E-2</v>
      </c>
      <c r="G132">
        <v>3.2724999999999997E-2</v>
      </c>
      <c r="H132">
        <v>2.9418E-2</v>
      </c>
      <c r="I132">
        <v>5.4901999999999999E-2</v>
      </c>
      <c r="J132">
        <v>5.815E-2</v>
      </c>
      <c r="K132">
        <f t="shared" si="7"/>
        <v>5.6526E-2</v>
      </c>
      <c r="L132">
        <v>2.4022999999999999E-2</v>
      </c>
      <c r="M132">
        <v>2.2887999999999999E-2</v>
      </c>
      <c r="N132">
        <f t="shared" si="8"/>
        <v>2.3455499999999997E-2</v>
      </c>
      <c r="O132">
        <v>3.1015000000000001E-2</v>
      </c>
      <c r="P132">
        <v>1.6053999999999999E-2</v>
      </c>
      <c r="Q132">
        <v>6.2727000000000005E-2</v>
      </c>
      <c r="R132">
        <v>1.375E-2</v>
      </c>
      <c r="S132" s="2">
        <v>2.4139999999999999E-3</v>
      </c>
      <c r="T132" s="2">
        <v>7.5500000000000003E-4</v>
      </c>
      <c r="U132">
        <v>572</v>
      </c>
      <c r="V132" s="7">
        <f t="shared" si="9"/>
        <v>4.6549999999999994E-3</v>
      </c>
      <c r="W132" s="7">
        <f t="shared" si="10"/>
        <v>5.4112E-2</v>
      </c>
      <c r="X132" s="7">
        <f t="shared" si="11"/>
        <v>2.1041499999999998E-2</v>
      </c>
      <c r="Y132" s="7">
        <v>2.3455499999999997E-2</v>
      </c>
      <c r="AA132">
        <v>572</v>
      </c>
      <c r="AB132" s="7">
        <f t="shared" si="12"/>
        <v>6.3140000000000002E-3</v>
      </c>
      <c r="AC132" s="7">
        <f t="shared" si="13"/>
        <v>5.5771000000000001E-2</v>
      </c>
    </row>
    <row r="133" spans="1:29" x14ac:dyDescent="0.3">
      <c r="A133">
        <v>571</v>
      </c>
      <c r="B133">
        <v>2.92E-4</v>
      </c>
      <c r="C133">
        <v>2.2980000000000001E-3</v>
      </c>
      <c r="D133">
        <v>7.7270000000000004E-3</v>
      </c>
      <c r="E133">
        <v>3.1475999999999997E-2</v>
      </c>
      <c r="F133">
        <v>2.8392000000000001E-2</v>
      </c>
      <c r="G133">
        <v>3.3376000000000003E-2</v>
      </c>
      <c r="H133">
        <v>2.8999E-2</v>
      </c>
      <c r="I133">
        <v>5.6135999999999998E-2</v>
      </c>
      <c r="J133">
        <v>5.8300999999999999E-2</v>
      </c>
      <c r="K133">
        <f t="shared" ref="K133:K196" si="14">AVERAGE(I133:J133)</f>
        <v>5.7218499999999999E-2</v>
      </c>
      <c r="L133">
        <v>2.4840999999999998E-2</v>
      </c>
      <c r="M133">
        <v>2.3030999999999999E-2</v>
      </c>
      <c r="N133">
        <f t="shared" ref="N133:N196" si="15">AVERAGE(L133:M133)</f>
        <v>2.3935999999999999E-2</v>
      </c>
      <c r="O133">
        <v>3.1910000000000001E-2</v>
      </c>
      <c r="P133">
        <v>1.6511000000000001E-2</v>
      </c>
      <c r="Q133">
        <v>6.3199000000000005E-2</v>
      </c>
      <c r="R133">
        <v>1.3412E-2</v>
      </c>
      <c r="S133" s="2">
        <v>3.9050000000000001E-3</v>
      </c>
      <c r="T133" s="2">
        <v>7.8999999999999996E-5</v>
      </c>
      <c r="U133">
        <v>571</v>
      </c>
      <c r="V133" s="7">
        <f t="shared" ref="V133:V196" si="16">D133-S133</f>
        <v>3.8220000000000003E-3</v>
      </c>
      <c r="W133" s="7">
        <f t="shared" ref="W133:W196" si="17">K133-S133</f>
        <v>5.33135E-2</v>
      </c>
      <c r="X133" s="7">
        <f t="shared" ref="X133:X196" si="18">N133-S133</f>
        <v>2.0031E-2</v>
      </c>
      <c r="Y133" s="7">
        <v>2.3935999999999999E-2</v>
      </c>
      <c r="AA133">
        <v>571</v>
      </c>
      <c r="AB133" s="7">
        <f t="shared" ref="AB133:AB196" si="19">D133-T133</f>
        <v>7.6480000000000003E-3</v>
      </c>
      <c r="AC133" s="7">
        <f t="shared" ref="AC133:AC196" si="20">K133-T133</f>
        <v>5.7139499999999996E-2</v>
      </c>
    </row>
    <row r="134" spans="1:29" x14ac:dyDescent="0.3">
      <c r="A134">
        <v>570</v>
      </c>
      <c r="B134">
        <v>4.4799999999999999E-4</v>
      </c>
      <c r="C134">
        <v>2.1459999999999999E-3</v>
      </c>
      <c r="D134">
        <v>8.1469999999999997E-3</v>
      </c>
      <c r="E134">
        <v>3.125E-2</v>
      </c>
      <c r="F134">
        <v>2.8660000000000001E-2</v>
      </c>
      <c r="G134">
        <v>3.3773999999999998E-2</v>
      </c>
      <c r="H134">
        <v>2.9981000000000001E-2</v>
      </c>
      <c r="I134">
        <v>5.6134000000000003E-2</v>
      </c>
      <c r="J134">
        <v>5.8860000000000003E-2</v>
      </c>
      <c r="K134">
        <f t="shared" si="14"/>
        <v>5.7497000000000006E-2</v>
      </c>
      <c r="L134">
        <v>2.5566999999999999E-2</v>
      </c>
      <c r="M134">
        <v>2.4205999999999998E-2</v>
      </c>
      <c r="N134">
        <f t="shared" si="15"/>
        <v>2.4886499999999999E-2</v>
      </c>
      <c r="O134">
        <v>3.1829000000000003E-2</v>
      </c>
      <c r="P134">
        <v>1.636E-2</v>
      </c>
      <c r="Q134">
        <v>6.3910999999999996E-2</v>
      </c>
      <c r="R134">
        <v>1.3901E-2</v>
      </c>
      <c r="S134" s="2">
        <v>3.0379999999999999E-3</v>
      </c>
      <c r="T134" s="2">
        <v>5.0600000000000005E-4</v>
      </c>
      <c r="U134">
        <v>570</v>
      </c>
      <c r="V134" s="7">
        <f t="shared" si="16"/>
        <v>5.1089999999999998E-3</v>
      </c>
      <c r="W134" s="7">
        <f t="shared" si="17"/>
        <v>5.4459000000000007E-2</v>
      </c>
      <c r="X134" s="7">
        <f t="shared" si="18"/>
        <v>2.18485E-2</v>
      </c>
      <c r="Y134" s="7">
        <v>2.4886499999999999E-2</v>
      </c>
      <c r="AA134">
        <v>570</v>
      </c>
      <c r="AB134" s="7">
        <f t="shared" si="19"/>
        <v>7.6409999999999994E-3</v>
      </c>
      <c r="AC134" s="7">
        <f t="shared" si="20"/>
        <v>5.6991000000000007E-2</v>
      </c>
    </row>
    <row r="135" spans="1:29" x14ac:dyDescent="0.3">
      <c r="A135">
        <v>569</v>
      </c>
      <c r="B135">
        <v>-1.7899999999999999E-4</v>
      </c>
      <c r="C135">
        <v>2.0990000000000002E-3</v>
      </c>
      <c r="D135">
        <v>7.7460000000000003E-3</v>
      </c>
      <c r="E135">
        <v>3.1417E-2</v>
      </c>
      <c r="F135">
        <v>2.8601000000000001E-2</v>
      </c>
      <c r="G135">
        <v>3.3234E-2</v>
      </c>
      <c r="H135">
        <v>2.8955000000000002E-2</v>
      </c>
      <c r="I135">
        <v>5.5843999999999998E-2</v>
      </c>
      <c r="J135">
        <v>5.8375000000000003E-2</v>
      </c>
      <c r="K135">
        <f t="shared" si="14"/>
        <v>5.7109500000000001E-2</v>
      </c>
      <c r="L135">
        <v>2.4818E-2</v>
      </c>
      <c r="M135">
        <v>2.4736999999999999E-2</v>
      </c>
      <c r="N135">
        <f t="shared" si="15"/>
        <v>2.4777500000000001E-2</v>
      </c>
      <c r="O135">
        <v>3.2178999999999999E-2</v>
      </c>
      <c r="P135">
        <v>1.6191000000000001E-2</v>
      </c>
      <c r="Q135">
        <v>6.3874E-2</v>
      </c>
      <c r="R135">
        <v>1.2992E-2</v>
      </c>
      <c r="S135" s="2">
        <v>3.2599999999999999E-3</v>
      </c>
      <c r="T135" s="2">
        <v>8.4900000000000004E-4</v>
      </c>
      <c r="U135">
        <v>569</v>
      </c>
      <c r="V135" s="7">
        <f t="shared" si="16"/>
        <v>4.4860000000000004E-3</v>
      </c>
      <c r="W135" s="7">
        <f t="shared" si="17"/>
        <v>5.3849500000000002E-2</v>
      </c>
      <c r="X135" s="7">
        <f t="shared" si="18"/>
        <v>2.1517500000000002E-2</v>
      </c>
      <c r="Y135" s="7">
        <v>2.4777500000000001E-2</v>
      </c>
      <c r="AA135">
        <v>569</v>
      </c>
      <c r="AB135" s="7">
        <f t="shared" si="19"/>
        <v>6.8970000000000004E-3</v>
      </c>
      <c r="AC135" s="7">
        <f t="shared" si="20"/>
        <v>5.6260499999999998E-2</v>
      </c>
    </row>
    <row r="136" spans="1:29" x14ac:dyDescent="0.3">
      <c r="A136">
        <v>568</v>
      </c>
      <c r="B136">
        <v>-2.9399999999999999E-4</v>
      </c>
      <c r="C136">
        <v>1.887E-3</v>
      </c>
      <c r="D136">
        <v>7.796E-3</v>
      </c>
      <c r="E136">
        <v>3.2051999999999997E-2</v>
      </c>
      <c r="F136">
        <v>2.8549000000000001E-2</v>
      </c>
      <c r="G136">
        <v>3.3620999999999998E-2</v>
      </c>
      <c r="H136">
        <v>2.9305000000000001E-2</v>
      </c>
      <c r="I136">
        <v>5.5952000000000002E-2</v>
      </c>
      <c r="J136">
        <v>5.9218E-2</v>
      </c>
      <c r="K136">
        <f t="shared" si="14"/>
        <v>5.7584999999999997E-2</v>
      </c>
      <c r="L136">
        <v>2.5066000000000001E-2</v>
      </c>
      <c r="M136">
        <v>2.443E-2</v>
      </c>
      <c r="N136">
        <f t="shared" si="15"/>
        <v>2.4747999999999999E-2</v>
      </c>
      <c r="O136">
        <v>3.1326E-2</v>
      </c>
      <c r="P136">
        <v>1.5543E-2</v>
      </c>
      <c r="Q136">
        <v>6.4005000000000006E-2</v>
      </c>
      <c r="R136">
        <v>1.3275E-2</v>
      </c>
      <c r="S136" s="2">
        <v>2.5730000000000002E-3</v>
      </c>
      <c r="T136" s="2">
        <v>1.1130000000000001E-3</v>
      </c>
      <c r="U136">
        <v>568</v>
      </c>
      <c r="V136" s="7">
        <f t="shared" si="16"/>
        <v>5.2230000000000002E-3</v>
      </c>
      <c r="W136" s="7">
        <f t="shared" si="17"/>
        <v>5.5011999999999998E-2</v>
      </c>
      <c r="X136" s="7">
        <f t="shared" si="18"/>
        <v>2.2175E-2</v>
      </c>
      <c r="Y136" s="7">
        <v>2.4747999999999999E-2</v>
      </c>
      <c r="AA136">
        <v>568</v>
      </c>
      <c r="AB136" s="7">
        <f t="shared" si="19"/>
        <v>6.6829999999999997E-3</v>
      </c>
      <c r="AC136" s="7">
        <f t="shared" si="20"/>
        <v>5.6471999999999994E-2</v>
      </c>
    </row>
    <row r="137" spans="1:29" x14ac:dyDescent="0.3">
      <c r="A137">
        <v>567</v>
      </c>
      <c r="B137">
        <v>-6.1799999999999995E-4</v>
      </c>
      <c r="C137">
        <v>2.5240000000000002E-3</v>
      </c>
      <c r="D137">
        <v>7.5969999999999996E-3</v>
      </c>
      <c r="E137">
        <v>3.1023999999999999E-2</v>
      </c>
      <c r="F137">
        <v>2.9204000000000001E-2</v>
      </c>
      <c r="G137">
        <v>3.3429E-2</v>
      </c>
      <c r="H137">
        <v>2.9683000000000001E-2</v>
      </c>
      <c r="I137">
        <v>5.6354000000000001E-2</v>
      </c>
      <c r="J137">
        <v>5.8382000000000003E-2</v>
      </c>
      <c r="K137">
        <f t="shared" si="14"/>
        <v>5.7368000000000002E-2</v>
      </c>
      <c r="L137">
        <v>2.5610999999999998E-2</v>
      </c>
      <c r="M137">
        <v>2.4728E-2</v>
      </c>
      <c r="N137">
        <f t="shared" si="15"/>
        <v>2.5169499999999997E-2</v>
      </c>
      <c r="O137">
        <v>3.1805E-2</v>
      </c>
      <c r="P137">
        <v>1.5799000000000001E-2</v>
      </c>
      <c r="Q137">
        <v>6.4028000000000002E-2</v>
      </c>
      <c r="R137">
        <v>1.3664000000000001E-2</v>
      </c>
      <c r="S137" s="2">
        <v>3.3140000000000001E-3</v>
      </c>
      <c r="T137" s="2">
        <v>6.7000000000000002E-4</v>
      </c>
      <c r="U137">
        <v>567</v>
      </c>
      <c r="V137" s="7">
        <f t="shared" si="16"/>
        <v>4.2829999999999995E-3</v>
      </c>
      <c r="W137" s="7">
        <f t="shared" si="17"/>
        <v>5.4054000000000005E-2</v>
      </c>
      <c r="X137" s="7">
        <f t="shared" si="18"/>
        <v>2.1855499999999996E-2</v>
      </c>
      <c r="Y137" s="7">
        <v>2.5169499999999997E-2</v>
      </c>
      <c r="AA137">
        <v>567</v>
      </c>
      <c r="AB137" s="7">
        <f t="shared" si="19"/>
        <v>6.9269999999999991E-3</v>
      </c>
      <c r="AC137" s="7">
        <f t="shared" si="20"/>
        <v>5.6698000000000005E-2</v>
      </c>
    </row>
    <row r="138" spans="1:29" x14ac:dyDescent="0.3">
      <c r="A138">
        <v>566</v>
      </c>
      <c r="B138">
        <v>4.1899999999999999E-4</v>
      </c>
      <c r="C138">
        <v>2.2910000000000001E-3</v>
      </c>
      <c r="D138">
        <v>8.3949999999999997E-3</v>
      </c>
      <c r="E138">
        <v>3.2154000000000002E-2</v>
      </c>
      <c r="F138">
        <v>2.9325E-2</v>
      </c>
      <c r="G138">
        <v>3.4194000000000002E-2</v>
      </c>
      <c r="H138">
        <v>3.0214999999999999E-2</v>
      </c>
      <c r="I138">
        <v>5.7359E-2</v>
      </c>
      <c r="J138">
        <v>5.9839999999999997E-2</v>
      </c>
      <c r="K138">
        <f t="shared" si="14"/>
        <v>5.8599499999999999E-2</v>
      </c>
      <c r="L138">
        <v>2.7001000000000001E-2</v>
      </c>
      <c r="M138">
        <v>2.5028000000000002E-2</v>
      </c>
      <c r="N138">
        <f t="shared" si="15"/>
        <v>2.6014500000000003E-2</v>
      </c>
      <c r="O138">
        <v>3.2481999999999997E-2</v>
      </c>
      <c r="P138">
        <v>1.6650999999999999E-2</v>
      </c>
      <c r="Q138">
        <v>6.4714999999999995E-2</v>
      </c>
      <c r="R138">
        <v>1.4237E-2</v>
      </c>
      <c r="S138" s="2">
        <v>4.3070000000000001E-3</v>
      </c>
      <c r="T138" s="2">
        <v>1.1670000000000001E-3</v>
      </c>
      <c r="U138">
        <v>566</v>
      </c>
      <c r="V138" s="7">
        <f t="shared" si="16"/>
        <v>4.0879999999999996E-3</v>
      </c>
      <c r="W138" s="7">
        <f t="shared" si="17"/>
        <v>5.42925E-2</v>
      </c>
      <c r="X138" s="7">
        <f t="shared" si="18"/>
        <v>2.1707500000000005E-2</v>
      </c>
      <c r="Y138" s="7">
        <v>2.6014500000000003E-2</v>
      </c>
      <c r="AA138">
        <v>566</v>
      </c>
      <c r="AB138" s="7">
        <f t="shared" si="19"/>
        <v>7.228E-3</v>
      </c>
      <c r="AC138" s="7">
        <f t="shared" si="20"/>
        <v>5.7432499999999997E-2</v>
      </c>
    </row>
    <row r="139" spans="1:29" x14ac:dyDescent="0.3">
      <c r="A139">
        <v>565</v>
      </c>
      <c r="B139">
        <v>8.92E-4</v>
      </c>
      <c r="C139">
        <v>2.5929999999999998E-3</v>
      </c>
      <c r="D139">
        <v>7.8810000000000009E-3</v>
      </c>
      <c r="E139">
        <v>3.2759000000000003E-2</v>
      </c>
      <c r="F139">
        <v>3.0335000000000001E-2</v>
      </c>
      <c r="G139">
        <v>3.4011E-2</v>
      </c>
      <c r="H139">
        <v>3.0401000000000001E-2</v>
      </c>
      <c r="I139">
        <v>5.7210999999999998E-2</v>
      </c>
      <c r="J139">
        <v>5.9997000000000002E-2</v>
      </c>
      <c r="K139">
        <f t="shared" si="14"/>
        <v>5.8604000000000003E-2</v>
      </c>
      <c r="L139">
        <v>2.6571999999999998E-2</v>
      </c>
      <c r="M139">
        <v>2.5668E-2</v>
      </c>
      <c r="N139">
        <f t="shared" si="15"/>
        <v>2.6119999999999997E-2</v>
      </c>
      <c r="O139">
        <v>3.3068E-2</v>
      </c>
      <c r="P139">
        <v>1.7253000000000001E-2</v>
      </c>
      <c r="Q139">
        <v>6.5881999999999996E-2</v>
      </c>
      <c r="R139">
        <v>1.4295E-2</v>
      </c>
      <c r="S139" s="2">
        <v>2.64E-3</v>
      </c>
      <c r="T139" s="2">
        <v>7.7300000000000003E-4</v>
      </c>
      <c r="U139">
        <v>565</v>
      </c>
      <c r="V139" s="7">
        <f t="shared" si="16"/>
        <v>5.2410000000000009E-3</v>
      </c>
      <c r="W139" s="7">
        <f t="shared" si="17"/>
        <v>5.5964E-2</v>
      </c>
      <c r="X139" s="7">
        <f t="shared" si="18"/>
        <v>2.3479999999999997E-2</v>
      </c>
      <c r="Y139" s="7">
        <v>2.6119999999999997E-2</v>
      </c>
      <c r="AA139">
        <v>565</v>
      </c>
      <c r="AB139" s="7">
        <f t="shared" si="19"/>
        <v>7.1080000000000006E-3</v>
      </c>
      <c r="AC139" s="7">
        <f t="shared" si="20"/>
        <v>5.7831E-2</v>
      </c>
    </row>
    <row r="140" spans="1:29" x14ac:dyDescent="0.3">
      <c r="A140">
        <v>564</v>
      </c>
      <c r="B140">
        <v>1.3100000000000001E-4</v>
      </c>
      <c r="C140">
        <v>3.0690000000000001E-3</v>
      </c>
      <c r="D140">
        <v>7.9590000000000008E-3</v>
      </c>
      <c r="E140">
        <v>3.2579999999999998E-2</v>
      </c>
      <c r="F140">
        <v>2.9766000000000001E-2</v>
      </c>
      <c r="G140">
        <v>3.3369999999999997E-2</v>
      </c>
      <c r="H140">
        <v>3.0228000000000001E-2</v>
      </c>
      <c r="I140">
        <v>5.7589000000000001E-2</v>
      </c>
      <c r="J140">
        <v>6.0249999999999998E-2</v>
      </c>
      <c r="K140">
        <f t="shared" si="14"/>
        <v>5.89195E-2</v>
      </c>
      <c r="L140">
        <v>2.7380999999999999E-2</v>
      </c>
      <c r="M140">
        <v>2.6377999999999999E-2</v>
      </c>
      <c r="N140">
        <f t="shared" si="15"/>
        <v>2.6879500000000001E-2</v>
      </c>
      <c r="O140">
        <v>3.2653000000000001E-2</v>
      </c>
      <c r="P140">
        <v>1.6465E-2</v>
      </c>
      <c r="Q140">
        <v>6.5367999999999996E-2</v>
      </c>
      <c r="R140">
        <v>1.4470999999999999E-2</v>
      </c>
      <c r="S140" s="2">
        <v>3.3430000000000001E-3</v>
      </c>
      <c r="T140" s="2">
        <v>5.2800000000000004E-4</v>
      </c>
      <c r="U140">
        <v>564</v>
      </c>
      <c r="V140" s="7">
        <f t="shared" si="16"/>
        <v>4.6160000000000003E-3</v>
      </c>
      <c r="W140" s="7">
        <f t="shared" si="17"/>
        <v>5.5576500000000001E-2</v>
      </c>
      <c r="X140" s="7">
        <f t="shared" si="18"/>
        <v>2.3536500000000002E-2</v>
      </c>
      <c r="Y140" s="7">
        <v>2.6879500000000001E-2</v>
      </c>
      <c r="AA140">
        <v>564</v>
      </c>
      <c r="AB140" s="7">
        <f t="shared" si="19"/>
        <v>7.431000000000001E-3</v>
      </c>
      <c r="AC140" s="7">
        <f t="shared" si="20"/>
        <v>5.8391499999999999E-2</v>
      </c>
    </row>
    <row r="141" spans="1:29" x14ac:dyDescent="0.3">
      <c r="A141">
        <v>563</v>
      </c>
      <c r="B141">
        <v>-5.8E-5</v>
      </c>
      <c r="C141">
        <v>2.2109999999999999E-3</v>
      </c>
      <c r="D141">
        <v>8.1429999999999992E-3</v>
      </c>
      <c r="E141">
        <v>3.2527E-2</v>
      </c>
      <c r="F141">
        <v>2.9735000000000001E-2</v>
      </c>
      <c r="G141">
        <v>3.4243000000000003E-2</v>
      </c>
      <c r="H141">
        <v>2.9988999999999998E-2</v>
      </c>
      <c r="I141">
        <v>5.7222000000000002E-2</v>
      </c>
      <c r="J141">
        <v>6.0661E-2</v>
      </c>
      <c r="K141">
        <f t="shared" si="14"/>
        <v>5.8941500000000001E-2</v>
      </c>
      <c r="L141">
        <v>2.7848999999999999E-2</v>
      </c>
      <c r="M141">
        <v>2.6054000000000001E-2</v>
      </c>
      <c r="N141">
        <f t="shared" si="15"/>
        <v>2.69515E-2</v>
      </c>
      <c r="O141">
        <v>3.2188000000000001E-2</v>
      </c>
      <c r="P141">
        <v>1.6284E-2</v>
      </c>
      <c r="Q141">
        <v>6.4867999999999995E-2</v>
      </c>
      <c r="R141">
        <v>1.3771E-2</v>
      </c>
      <c r="S141" s="2">
        <v>2.843E-3</v>
      </c>
      <c r="T141" s="2">
        <v>1.3300000000000001E-4</v>
      </c>
      <c r="U141">
        <v>563</v>
      </c>
      <c r="V141" s="7">
        <f t="shared" si="16"/>
        <v>5.2999999999999992E-3</v>
      </c>
      <c r="W141" s="7">
        <f t="shared" si="17"/>
        <v>5.6098500000000003E-2</v>
      </c>
      <c r="X141" s="7">
        <f t="shared" si="18"/>
        <v>2.4108499999999998E-2</v>
      </c>
      <c r="Y141" s="7">
        <v>2.69515E-2</v>
      </c>
      <c r="AA141">
        <v>563</v>
      </c>
      <c r="AB141" s="7">
        <f t="shared" si="19"/>
        <v>8.0099999999999998E-3</v>
      </c>
      <c r="AC141" s="7">
        <f t="shared" si="20"/>
        <v>5.88085E-2</v>
      </c>
    </row>
    <row r="142" spans="1:29" x14ac:dyDescent="0.3">
      <c r="A142">
        <v>562</v>
      </c>
      <c r="B142">
        <v>-2.8600000000000001E-4</v>
      </c>
      <c r="C142">
        <v>1.709E-3</v>
      </c>
      <c r="D142">
        <v>7.8969999999999995E-3</v>
      </c>
      <c r="E142">
        <v>3.2626000000000002E-2</v>
      </c>
      <c r="F142">
        <v>2.9052000000000001E-2</v>
      </c>
      <c r="G142">
        <v>3.3348999999999997E-2</v>
      </c>
      <c r="H142">
        <v>3.0706000000000001E-2</v>
      </c>
      <c r="I142">
        <v>5.7422000000000001E-2</v>
      </c>
      <c r="J142">
        <v>6.0110999999999998E-2</v>
      </c>
      <c r="K142">
        <f t="shared" si="14"/>
        <v>5.8766499999999999E-2</v>
      </c>
      <c r="L142">
        <v>2.7227999999999999E-2</v>
      </c>
      <c r="M142">
        <v>2.6544999999999999E-2</v>
      </c>
      <c r="N142">
        <f t="shared" si="15"/>
        <v>2.6886500000000001E-2</v>
      </c>
      <c r="O142">
        <v>3.3064000000000003E-2</v>
      </c>
      <c r="P142">
        <v>1.6861999999999999E-2</v>
      </c>
      <c r="Q142">
        <v>6.5334000000000003E-2</v>
      </c>
      <c r="R142">
        <v>1.4203E-2</v>
      </c>
      <c r="S142" s="2">
        <v>3.163E-3</v>
      </c>
      <c r="T142" s="2">
        <v>7.1199999999999996E-4</v>
      </c>
      <c r="U142" s="5">
        <v>562</v>
      </c>
      <c r="V142" s="8">
        <f t="shared" si="16"/>
        <v>4.7339999999999995E-3</v>
      </c>
      <c r="W142" s="8">
        <f t="shared" si="17"/>
        <v>5.56035E-2</v>
      </c>
      <c r="X142" s="8">
        <f t="shared" si="18"/>
        <v>2.3723500000000002E-2</v>
      </c>
      <c r="Y142" s="7">
        <v>2.6886500000000001E-2</v>
      </c>
      <c r="AA142" s="5">
        <v>562</v>
      </c>
      <c r="AB142" s="7">
        <f t="shared" si="19"/>
        <v>7.1849999999999995E-3</v>
      </c>
      <c r="AC142" s="7">
        <f t="shared" si="20"/>
        <v>5.8054500000000002E-2</v>
      </c>
    </row>
    <row r="143" spans="1:29" x14ac:dyDescent="0.3">
      <c r="A143">
        <v>561</v>
      </c>
      <c r="B143">
        <v>-9.6000000000000002E-5</v>
      </c>
      <c r="C143">
        <v>2.8739999999999998E-3</v>
      </c>
      <c r="D143">
        <v>7.7330000000000003E-3</v>
      </c>
      <c r="E143">
        <v>3.2231000000000003E-2</v>
      </c>
      <c r="F143">
        <v>2.9596999999999998E-2</v>
      </c>
      <c r="G143">
        <v>3.3529000000000003E-2</v>
      </c>
      <c r="H143">
        <v>2.9791999999999999E-2</v>
      </c>
      <c r="I143">
        <v>5.7431999999999997E-2</v>
      </c>
      <c r="J143">
        <v>5.9568999999999997E-2</v>
      </c>
      <c r="K143">
        <f t="shared" si="14"/>
        <v>5.8500499999999997E-2</v>
      </c>
      <c r="L143">
        <v>2.8115000000000001E-2</v>
      </c>
      <c r="M143">
        <v>2.7008999999999998E-2</v>
      </c>
      <c r="N143">
        <f t="shared" si="15"/>
        <v>2.7562E-2</v>
      </c>
      <c r="O143">
        <v>3.2918999999999997E-2</v>
      </c>
      <c r="P143">
        <v>1.6122999999999998E-2</v>
      </c>
      <c r="Q143">
        <v>6.5759999999999999E-2</v>
      </c>
      <c r="R143">
        <v>1.4111E-2</v>
      </c>
      <c r="S143" s="2">
        <v>3.826E-3</v>
      </c>
      <c r="T143" s="2">
        <v>1.94E-4</v>
      </c>
      <c r="U143">
        <v>561</v>
      </c>
      <c r="V143" s="7">
        <f t="shared" si="16"/>
        <v>3.9070000000000008E-3</v>
      </c>
      <c r="W143" s="7">
        <f t="shared" si="17"/>
        <v>5.4674499999999994E-2</v>
      </c>
      <c r="X143" s="7">
        <f t="shared" si="18"/>
        <v>2.3736E-2</v>
      </c>
      <c r="Y143" s="7">
        <v>2.7562E-2</v>
      </c>
      <c r="AA143">
        <v>561</v>
      </c>
      <c r="AB143" s="7">
        <f t="shared" si="19"/>
        <v>7.5390000000000006E-3</v>
      </c>
      <c r="AC143" s="7">
        <f t="shared" si="20"/>
        <v>5.8306499999999997E-2</v>
      </c>
    </row>
    <row r="144" spans="1:29" x14ac:dyDescent="0.3">
      <c r="A144">
        <v>560</v>
      </c>
      <c r="B144">
        <v>-4.1E-5</v>
      </c>
      <c r="C144">
        <v>2.1640000000000001E-3</v>
      </c>
      <c r="D144">
        <v>7.6410000000000002E-3</v>
      </c>
      <c r="E144">
        <v>3.2350999999999998E-2</v>
      </c>
      <c r="F144">
        <v>3.0171E-2</v>
      </c>
      <c r="G144">
        <v>3.4063000000000003E-2</v>
      </c>
      <c r="H144">
        <v>2.9966E-2</v>
      </c>
      <c r="I144">
        <v>5.7452000000000003E-2</v>
      </c>
      <c r="J144">
        <v>6.0295000000000001E-2</v>
      </c>
      <c r="K144">
        <f t="shared" si="14"/>
        <v>5.8873500000000002E-2</v>
      </c>
      <c r="L144">
        <v>2.8410000000000001E-2</v>
      </c>
      <c r="M144">
        <v>2.6789E-2</v>
      </c>
      <c r="N144">
        <f t="shared" si="15"/>
        <v>2.7599499999999999E-2</v>
      </c>
      <c r="O144">
        <v>3.2303999999999999E-2</v>
      </c>
      <c r="P144">
        <v>1.6688000000000001E-2</v>
      </c>
      <c r="Q144">
        <v>6.4435999999999993E-2</v>
      </c>
      <c r="R144">
        <v>1.3776999999999999E-2</v>
      </c>
      <c r="S144" s="2">
        <v>3.8899999999999998E-3</v>
      </c>
      <c r="T144" s="2">
        <v>4.2999999999999999E-4</v>
      </c>
      <c r="U144">
        <v>560</v>
      </c>
      <c r="V144" s="7">
        <f t="shared" si="16"/>
        <v>3.7510000000000004E-3</v>
      </c>
      <c r="W144" s="7">
        <f t="shared" si="17"/>
        <v>5.4983500000000005E-2</v>
      </c>
      <c r="X144" s="7">
        <f t="shared" si="18"/>
        <v>2.3709499999999998E-2</v>
      </c>
      <c r="Y144" s="7">
        <v>2.7599499999999999E-2</v>
      </c>
      <c r="AA144">
        <v>560</v>
      </c>
      <c r="AB144" s="7">
        <f t="shared" si="19"/>
        <v>7.2110000000000004E-3</v>
      </c>
      <c r="AC144" s="7">
        <f t="shared" si="20"/>
        <v>5.8443500000000002E-2</v>
      </c>
    </row>
    <row r="145" spans="1:29" x14ac:dyDescent="0.3">
      <c r="A145">
        <v>559</v>
      </c>
      <c r="B145">
        <v>-4.5199999999999998E-4</v>
      </c>
      <c r="C145">
        <v>1.769E-3</v>
      </c>
      <c r="D145">
        <v>8.1030000000000008E-3</v>
      </c>
      <c r="E145">
        <v>3.2557000000000003E-2</v>
      </c>
      <c r="F145">
        <v>2.9214E-2</v>
      </c>
      <c r="G145">
        <v>3.2877000000000003E-2</v>
      </c>
      <c r="H145">
        <v>2.9878999999999999E-2</v>
      </c>
      <c r="I145">
        <v>5.7378999999999999E-2</v>
      </c>
      <c r="J145">
        <v>5.9726000000000001E-2</v>
      </c>
      <c r="K145">
        <f t="shared" si="14"/>
        <v>5.85525E-2</v>
      </c>
      <c r="L145">
        <v>2.9259E-2</v>
      </c>
      <c r="M145">
        <v>2.7219E-2</v>
      </c>
      <c r="N145">
        <f t="shared" si="15"/>
        <v>2.8239E-2</v>
      </c>
      <c r="O145">
        <v>3.2259999999999997E-2</v>
      </c>
      <c r="P145">
        <v>1.6161999999999999E-2</v>
      </c>
      <c r="Q145">
        <v>6.4628000000000005E-2</v>
      </c>
      <c r="R145">
        <v>1.3528E-2</v>
      </c>
      <c r="S145" s="2">
        <v>3.3519999999999999E-3</v>
      </c>
      <c r="T145" s="2">
        <v>-1.44E-4</v>
      </c>
      <c r="U145">
        <v>559</v>
      </c>
      <c r="V145" s="7">
        <f t="shared" si="16"/>
        <v>4.7510000000000009E-3</v>
      </c>
      <c r="W145" s="7">
        <f t="shared" si="17"/>
        <v>5.52005E-2</v>
      </c>
      <c r="X145" s="7">
        <f t="shared" si="18"/>
        <v>2.4886999999999999E-2</v>
      </c>
      <c r="Y145" s="7">
        <v>2.8239E-2</v>
      </c>
      <c r="AA145">
        <v>559</v>
      </c>
      <c r="AB145" s="7">
        <f t="shared" si="19"/>
        <v>8.2470000000000009E-3</v>
      </c>
      <c r="AC145" s="7">
        <f t="shared" si="20"/>
        <v>5.8696499999999999E-2</v>
      </c>
    </row>
    <row r="146" spans="1:29" x14ac:dyDescent="0.3">
      <c r="A146">
        <v>558</v>
      </c>
      <c r="B146">
        <v>9.8299999999999993E-4</v>
      </c>
      <c r="C146">
        <v>2.1949999999999999E-3</v>
      </c>
      <c r="D146">
        <v>8.9650000000000007E-3</v>
      </c>
      <c r="E146">
        <v>3.3547E-2</v>
      </c>
      <c r="F146">
        <v>3.0314000000000001E-2</v>
      </c>
      <c r="G146">
        <v>3.3678E-2</v>
      </c>
      <c r="H146">
        <v>3.1182999999999999E-2</v>
      </c>
      <c r="I146">
        <v>5.7840999999999997E-2</v>
      </c>
      <c r="J146">
        <v>6.1124999999999999E-2</v>
      </c>
      <c r="K146">
        <f t="shared" si="14"/>
        <v>5.9482999999999994E-2</v>
      </c>
      <c r="L146">
        <v>2.9812999999999999E-2</v>
      </c>
      <c r="M146">
        <v>2.7872000000000001E-2</v>
      </c>
      <c r="N146">
        <f t="shared" si="15"/>
        <v>2.88425E-2</v>
      </c>
      <c r="O146">
        <v>3.3161000000000003E-2</v>
      </c>
      <c r="P146">
        <v>1.6785999999999999E-2</v>
      </c>
      <c r="Q146">
        <v>6.4953999999999998E-2</v>
      </c>
      <c r="R146">
        <v>1.4185E-2</v>
      </c>
      <c r="S146" s="2">
        <v>3.7629999999999999E-3</v>
      </c>
      <c r="T146" s="2">
        <v>-3.0499999999999999E-4</v>
      </c>
      <c r="U146">
        <v>558</v>
      </c>
      <c r="V146" s="7">
        <f t="shared" si="16"/>
        <v>5.2020000000000009E-3</v>
      </c>
      <c r="W146" s="7">
        <f t="shared" si="17"/>
        <v>5.5719999999999992E-2</v>
      </c>
      <c r="X146" s="7">
        <f t="shared" si="18"/>
        <v>2.5079500000000001E-2</v>
      </c>
      <c r="Y146" s="7">
        <v>2.88425E-2</v>
      </c>
      <c r="AA146">
        <v>558</v>
      </c>
      <c r="AB146" s="7">
        <f t="shared" si="19"/>
        <v>9.2700000000000005E-3</v>
      </c>
      <c r="AC146" s="7">
        <f t="shared" si="20"/>
        <v>5.9787999999999994E-2</v>
      </c>
    </row>
    <row r="147" spans="1:29" x14ac:dyDescent="0.3">
      <c r="A147">
        <v>557</v>
      </c>
      <c r="B147">
        <v>-7.0399999999999998E-4</v>
      </c>
      <c r="C147">
        <v>1.6260000000000001E-3</v>
      </c>
      <c r="D147">
        <v>7.796E-3</v>
      </c>
      <c r="E147">
        <v>3.1795999999999998E-2</v>
      </c>
      <c r="F147">
        <v>2.9456E-2</v>
      </c>
      <c r="G147">
        <v>3.4252999999999999E-2</v>
      </c>
      <c r="H147">
        <v>3.0193000000000001E-2</v>
      </c>
      <c r="I147">
        <v>5.7043999999999997E-2</v>
      </c>
      <c r="J147">
        <v>5.9888999999999998E-2</v>
      </c>
      <c r="K147">
        <f t="shared" si="14"/>
        <v>5.8466499999999998E-2</v>
      </c>
      <c r="L147">
        <v>2.955E-2</v>
      </c>
      <c r="M147">
        <v>2.8414999999999999E-2</v>
      </c>
      <c r="N147">
        <f t="shared" si="15"/>
        <v>2.8982500000000001E-2</v>
      </c>
      <c r="O147">
        <v>3.2335999999999997E-2</v>
      </c>
      <c r="P147">
        <v>1.6365999999999999E-2</v>
      </c>
      <c r="Q147">
        <v>6.4546000000000006E-2</v>
      </c>
      <c r="R147">
        <v>1.3860000000000001E-2</v>
      </c>
      <c r="S147" s="2">
        <v>3.3769999999999998E-3</v>
      </c>
      <c r="T147" s="2">
        <v>9.8299999999999993E-4</v>
      </c>
      <c r="U147">
        <v>557</v>
      </c>
      <c r="V147" s="7">
        <f t="shared" si="16"/>
        <v>4.4190000000000002E-3</v>
      </c>
      <c r="W147" s="7">
        <f t="shared" si="17"/>
        <v>5.50895E-2</v>
      </c>
      <c r="X147" s="7">
        <f t="shared" si="18"/>
        <v>2.5605500000000003E-2</v>
      </c>
      <c r="Y147" s="7">
        <v>2.8982500000000001E-2</v>
      </c>
      <c r="AA147">
        <v>557</v>
      </c>
      <c r="AB147" s="7">
        <f t="shared" si="19"/>
        <v>6.8129999999999996E-3</v>
      </c>
      <c r="AC147" s="7">
        <f t="shared" si="20"/>
        <v>5.74835E-2</v>
      </c>
    </row>
    <row r="148" spans="1:29" x14ac:dyDescent="0.3">
      <c r="A148">
        <v>556</v>
      </c>
      <c r="B148">
        <v>5.4500000000000002E-4</v>
      </c>
      <c r="C148">
        <v>2.908E-3</v>
      </c>
      <c r="D148">
        <v>8.5310000000000004E-3</v>
      </c>
      <c r="E148">
        <v>3.3798000000000002E-2</v>
      </c>
      <c r="F148">
        <v>3.1233E-2</v>
      </c>
      <c r="G148">
        <v>3.5418999999999999E-2</v>
      </c>
      <c r="H148">
        <v>3.1033000000000002E-2</v>
      </c>
      <c r="I148">
        <v>5.7498E-2</v>
      </c>
      <c r="J148">
        <v>6.0299999999999999E-2</v>
      </c>
      <c r="K148">
        <f t="shared" si="14"/>
        <v>5.8899E-2</v>
      </c>
      <c r="L148">
        <v>3.0658999999999999E-2</v>
      </c>
      <c r="M148">
        <v>2.9621999999999999E-2</v>
      </c>
      <c r="N148">
        <f t="shared" si="15"/>
        <v>3.0140500000000001E-2</v>
      </c>
      <c r="O148">
        <v>3.3778000000000002E-2</v>
      </c>
      <c r="P148">
        <v>1.7564E-2</v>
      </c>
      <c r="Q148">
        <v>6.5504999999999994E-2</v>
      </c>
      <c r="R148">
        <v>1.4485E-2</v>
      </c>
      <c r="S148" s="2">
        <v>3.7650000000000001E-3</v>
      </c>
      <c r="T148" s="2">
        <v>3.48E-4</v>
      </c>
      <c r="U148">
        <v>556</v>
      </c>
      <c r="V148" s="7">
        <f t="shared" si="16"/>
        <v>4.7660000000000003E-3</v>
      </c>
      <c r="W148" s="7">
        <f t="shared" si="17"/>
        <v>5.5134000000000002E-2</v>
      </c>
      <c r="X148" s="7">
        <f t="shared" si="18"/>
        <v>2.63755E-2</v>
      </c>
      <c r="Y148" s="7">
        <v>3.0140500000000001E-2</v>
      </c>
      <c r="AA148">
        <v>556</v>
      </c>
      <c r="AB148" s="7">
        <f t="shared" si="19"/>
        <v>8.183000000000001E-3</v>
      </c>
      <c r="AC148" s="7">
        <f t="shared" si="20"/>
        <v>5.8550999999999999E-2</v>
      </c>
    </row>
    <row r="149" spans="1:29" x14ac:dyDescent="0.3">
      <c r="A149">
        <v>555</v>
      </c>
      <c r="B149">
        <v>1.63E-4</v>
      </c>
      <c r="C149">
        <v>2.1120000000000002E-3</v>
      </c>
      <c r="D149">
        <v>8.5190000000000005E-3</v>
      </c>
      <c r="E149">
        <v>3.2696999999999997E-2</v>
      </c>
      <c r="F149">
        <v>3.0217999999999998E-2</v>
      </c>
      <c r="G149">
        <v>3.422E-2</v>
      </c>
      <c r="H149">
        <v>3.0913E-2</v>
      </c>
      <c r="I149">
        <v>5.6952999999999997E-2</v>
      </c>
      <c r="J149">
        <v>6.0167999999999999E-2</v>
      </c>
      <c r="K149">
        <f t="shared" si="14"/>
        <v>5.8560500000000001E-2</v>
      </c>
      <c r="L149">
        <v>3.0780999999999999E-2</v>
      </c>
      <c r="M149">
        <v>2.9692E-2</v>
      </c>
      <c r="N149">
        <f t="shared" si="15"/>
        <v>3.0236499999999999E-2</v>
      </c>
      <c r="O149">
        <v>3.3415E-2</v>
      </c>
      <c r="P149">
        <v>1.652E-2</v>
      </c>
      <c r="Q149">
        <v>6.4578999999999998E-2</v>
      </c>
      <c r="R149">
        <v>1.3441E-2</v>
      </c>
      <c r="S149" s="2">
        <v>3.2880000000000001E-3</v>
      </c>
      <c r="T149" s="2">
        <v>2.4899999999999998E-4</v>
      </c>
      <c r="U149">
        <v>555</v>
      </c>
      <c r="V149" s="7">
        <f t="shared" si="16"/>
        <v>5.2310000000000004E-3</v>
      </c>
      <c r="W149" s="7">
        <f t="shared" si="17"/>
        <v>5.5272500000000002E-2</v>
      </c>
      <c r="X149" s="7">
        <f t="shared" si="18"/>
        <v>2.69485E-2</v>
      </c>
      <c r="Y149" s="7">
        <v>3.0236499999999999E-2</v>
      </c>
      <c r="AA149">
        <v>555</v>
      </c>
      <c r="AB149" s="7">
        <f t="shared" si="19"/>
        <v>8.2700000000000013E-3</v>
      </c>
      <c r="AC149" s="7">
        <f t="shared" si="20"/>
        <v>5.8311500000000002E-2</v>
      </c>
    </row>
    <row r="150" spans="1:29" x14ac:dyDescent="0.3">
      <c r="A150">
        <v>554</v>
      </c>
      <c r="B150">
        <v>-1.1E-5</v>
      </c>
      <c r="C150">
        <v>3.0959999999999998E-3</v>
      </c>
      <c r="D150">
        <v>7.8519999999999996E-3</v>
      </c>
      <c r="E150">
        <v>3.3099000000000003E-2</v>
      </c>
      <c r="F150">
        <v>2.9783E-2</v>
      </c>
      <c r="G150">
        <v>3.5090999999999997E-2</v>
      </c>
      <c r="H150">
        <v>3.1260999999999997E-2</v>
      </c>
      <c r="I150">
        <v>5.7292999999999997E-2</v>
      </c>
      <c r="J150">
        <v>6.0092E-2</v>
      </c>
      <c r="K150">
        <f t="shared" si="14"/>
        <v>5.8692499999999995E-2</v>
      </c>
      <c r="L150">
        <v>3.0811999999999999E-2</v>
      </c>
      <c r="M150">
        <v>3.0068000000000001E-2</v>
      </c>
      <c r="N150">
        <f t="shared" si="15"/>
        <v>3.0440000000000002E-2</v>
      </c>
      <c r="O150">
        <v>3.3396000000000002E-2</v>
      </c>
      <c r="P150">
        <v>1.6945999999999999E-2</v>
      </c>
      <c r="Q150">
        <v>6.4877000000000004E-2</v>
      </c>
      <c r="R150">
        <v>1.3923E-2</v>
      </c>
      <c r="S150" s="2">
        <v>4.1489999999999999E-3</v>
      </c>
      <c r="T150" s="2">
        <v>8.2700000000000004E-4</v>
      </c>
      <c r="U150">
        <v>554</v>
      </c>
      <c r="V150" s="7">
        <f t="shared" si="16"/>
        <v>3.7029999999999997E-3</v>
      </c>
      <c r="W150" s="7">
        <f t="shared" si="17"/>
        <v>5.4543499999999995E-2</v>
      </c>
      <c r="X150" s="7">
        <f t="shared" si="18"/>
        <v>2.6291000000000002E-2</v>
      </c>
      <c r="Y150" s="7">
        <v>3.0440000000000002E-2</v>
      </c>
      <c r="AA150">
        <v>554</v>
      </c>
      <c r="AB150" s="7">
        <f t="shared" si="19"/>
        <v>7.025E-3</v>
      </c>
      <c r="AC150" s="7">
        <f t="shared" si="20"/>
        <v>5.7865499999999993E-2</v>
      </c>
    </row>
    <row r="151" spans="1:29" x14ac:dyDescent="0.3">
      <c r="A151">
        <v>553</v>
      </c>
      <c r="B151">
        <v>3.3199999999999999E-4</v>
      </c>
      <c r="C151">
        <v>2.6189999999999998E-3</v>
      </c>
      <c r="D151">
        <v>7.9609999999999993E-3</v>
      </c>
      <c r="E151">
        <v>3.3189000000000003E-2</v>
      </c>
      <c r="F151">
        <v>3.1151000000000002E-2</v>
      </c>
      <c r="G151">
        <v>3.5271999999999998E-2</v>
      </c>
      <c r="H151">
        <v>3.1309999999999998E-2</v>
      </c>
      <c r="I151">
        <v>5.6797E-2</v>
      </c>
      <c r="J151">
        <v>6.0609999999999997E-2</v>
      </c>
      <c r="K151">
        <f t="shared" si="14"/>
        <v>5.8703499999999999E-2</v>
      </c>
      <c r="L151">
        <v>3.2124E-2</v>
      </c>
      <c r="M151">
        <v>3.0787999999999999E-2</v>
      </c>
      <c r="N151">
        <f t="shared" si="15"/>
        <v>3.1455999999999998E-2</v>
      </c>
      <c r="O151">
        <v>3.3911999999999998E-2</v>
      </c>
      <c r="P151">
        <v>1.7075E-2</v>
      </c>
      <c r="Q151">
        <v>6.4370999999999998E-2</v>
      </c>
      <c r="R151">
        <v>1.4609E-2</v>
      </c>
      <c r="S151" s="2">
        <v>3.2030000000000001E-3</v>
      </c>
      <c r="T151" s="2">
        <v>2.3900000000000001E-4</v>
      </c>
      <c r="U151">
        <v>553</v>
      </c>
      <c r="V151" s="7">
        <f t="shared" si="16"/>
        <v>4.7579999999999992E-3</v>
      </c>
      <c r="W151" s="7">
        <f t="shared" si="17"/>
        <v>5.5500500000000001E-2</v>
      </c>
      <c r="X151" s="7">
        <f t="shared" si="18"/>
        <v>2.8252999999999997E-2</v>
      </c>
      <c r="Y151" s="7">
        <v>3.1455999999999998E-2</v>
      </c>
      <c r="AA151">
        <v>553</v>
      </c>
      <c r="AB151" s="7">
        <f t="shared" si="19"/>
        <v>7.7219999999999997E-3</v>
      </c>
      <c r="AC151" s="7">
        <f t="shared" si="20"/>
        <v>5.8464499999999996E-2</v>
      </c>
    </row>
    <row r="152" spans="1:29" x14ac:dyDescent="0.3">
      <c r="A152">
        <v>552</v>
      </c>
      <c r="B152">
        <v>1.3200000000000001E-4</v>
      </c>
      <c r="C152">
        <v>2.1840000000000002E-3</v>
      </c>
      <c r="D152">
        <v>7.6639999999999998E-3</v>
      </c>
      <c r="E152">
        <v>3.3009999999999998E-2</v>
      </c>
      <c r="F152">
        <v>2.9968999999999999E-2</v>
      </c>
      <c r="G152">
        <v>3.4501999999999998E-2</v>
      </c>
      <c r="H152">
        <v>3.0587E-2</v>
      </c>
      <c r="I152">
        <v>5.6801999999999998E-2</v>
      </c>
      <c r="J152">
        <v>5.9098999999999999E-2</v>
      </c>
      <c r="K152">
        <f t="shared" si="14"/>
        <v>5.7950500000000002E-2</v>
      </c>
      <c r="L152">
        <v>3.1196000000000002E-2</v>
      </c>
      <c r="M152">
        <v>3.0317E-2</v>
      </c>
      <c r="N152">
        <f t="shared" si="15"/>
        <v>3.0756499999999999E-2</v>
      </c>
      <c r="O152">
        <v>3.2601999999999999E-2</v>
      </c>
      <c r="P152">
        <v>1.6677000000000001E-2</v>
      </c>
      <c r="Q152">
        <v>6.3990000000000005E-2</v>
      </c>
      <c r="R152">
        <v>1.3761000000000001E-2</v>
      </c>
      <c r="S152" s="2">
        <v>3.8700000000000002E-3</v>
      </c>
      <c r="T152" s="2">
        <v>8.3299999999999997E-4</v>
      </c>
      <c r="U152">
        <v>552</v>
      </c>
      <c r="V152" s="7">
        <f t="shared" si="16"/>
        <v>3.7939999999999996E-3</v>
      </c>
      <c r="W152" s="7">
        <f t="shared" si="17"/>
        <v>5.4080500000000004E-2</v>
      </c>
      <c r="X152" s="7">
        <f t="shared" si="18"/>
        <v>2.6886500000000001E-2</v>
      </c>
      <c r="Y152" s="7">
        <v>3.0756499999999999E-2</v>
      </c>
      <c r="AA152">
        <v>552</v>
      </c>
      <c r="AB152" s="7">
        <f t="shared" si="19"/>
        <v>6.8310000000000003E-3</v>
      </c>
      <c r="AC152" s="7">
        <f t="shared" si="20"/>
        <v>5.7117500000000002E-2</v>
      </c>
    </row>
    <row r="153" spans="1:29" x14ac:dyDescent="0.3">
      <c r="A153">
        <v>551</v>
      </c>
      <c r="B153">
        <v>-4.7800000000000002E-4</v>
      </c>
      <c r="C153">
        <v>1.8990000000000001E-3</v>
      </c>
      <c r="D153">
        <v>8.0789999999999994E-3</v>
      </c>
      <c r="E153">
        <v>3.3312000000000001E-2</v>
      </c>
      <c r="F153">
        <v>3.0193000000000001E-2</v>
      </c>
      <c r="G153">
        <v>3.3980999999999997E-2</v>
      </c>
      <c r="H153">
        <v>3.0901999999999999E-2</v>
      </c>
      <c r="I153">
        <v>5.6207E-2</v>
      </c>
      <c r="J153">
        <v>5.9443999999999997E-2</v>
      </c>
      <c r="K153">
        <f t="shared" si="14"/>
        <v>5.7825500000000002E-2</v>
      </c>
      <c r="L153">
        <v>3.2127999999999997E-2</v>
      </c>
      <c r="M153">
        <v>3.0964999999999999E-2</v>
      </c>
      <c r="N153">
        <f t="shared" si="15"/>
        <v>3.1546499999999998E-2</v>
      </c>
      <c r="O153">
        <v>3.3605999999999997E-2</v>
      </c>
      <c r="P153">
        <v>1.6650000000000002E-2</v>
      </c>
      <c r="Q153">
        <v>6.3740000000000005E-2</v>
      </c>
      <c r="R153">
        <v>1.4192E-2</v>
      </c>
      <c r="S153" s="2">
        <v>3.5850000000000001E-3</v>
      </c>
      <c r="T153" s="2">
        <v>1.606E-3</v>
      </c>
      <c r="U153">
        <v>551</v>
      </c>
      <c r="V153" s="7">
        <f t="shared" si="16"/>
        <v>4.4939999999999997E-3</v>
      </c>
      <c r="W153" s="7">
        <f t="shared" si="17"/>
        <v>5.4240500000000004E-2</v>
      </c>
      <c r="X153" s="7">
        <f t="shared" si="18"/>
        <v>2.7961499999999997E-2</v>
      </c>
      <c r="Y153" s="7">
        <v>3.1546499999999998E-2</v>
      </c>
      <c r="AA153">
        <v>551</v>
      </c>
      <c r="AB153" s="7">
        <f t="shared" si="19"/>
        <v>6.4729999999999996E-3</v>
      </c>
      <c r="AC153" s="7">
        <f t="shared" si="20"/>
        <v>5.6219499999999999E-2</v>
      </c>
    </row>
    <row r="154" spans="1:29" x14ac:dyDescent="0.3">
      <c r="A154">
        <v>550</v>
      </c>
      <c r="B154">
        <v>-1.0900000000000001E-4</v>
      </c>
      <c r="C154">
        <v>2.2200000000000002E-3</v>
      </c>
      <c r="D154">
        <v>7.9609999999999993E-3</v>
      </c>
      <c r="E154">
        <v>3.3021000000000002E-2</v>
      </c>
      <c r="F154">
        <v>3.0473E-2</v>
      </c>
      <c r="G154">
        <v>3.3832000000000001E-2</v>
      </c>
      <c r="H154">
        <v>3.0991999999999999E-2</v>
      </c>
      <c r="I154">
        <v>5.6395000000000001E-2</v>
      </c>
      <c r="J154">
        <v>5.9424999999999999E-2</v>
      </c>
      <c r="K154">
        <f t="shared" si="14"/>
        <v>5.7910000000000003E-2</v>
      </c>
      <c r="L154">
        <v>3.2288999999999998E-2</v>
      </c>
      <c r="M154">
        <v>3.1097E-2</v>
      </c>
      <c r="N154">
        <f t="shared" si="15"/>
        <v>3.1692999999999999E-2</v>
      </c>
      <c r="O154">
        <v>3.3562000000000002E-2</v>
      </c>
      <c r="P154">
        <v>1.6822E-2</v>
      </c>
      <c r="Q154">
        <v>6.3260999999999998E-2</v>
      </c>
      <c r="R154">
        <v>1.4416999999999999E-2</v>
      </c>
      <c r="S154" s="2">
        <v>3.5079999999999998E-3</v>
      </c>
      <c r="T154" s="2">
        <v>1.1039999999999999E-3</v>
      </c>
      <c r="U154">
        <v>550</v>
      </c>
      <c r="V154" s="7">
        <f t="shared" si="16"/>
        <v>4.4529999999999995E-3</v>
      </c>
      <c r="W154" s="7">
        <f t="shared" si="17"/>
        <v>5.4402000000000006E-2</v>
      </c>
      <c r="X154" s="7">
        <f t="shared" si="18"/>
        <v>2.8184999999999998E-2</v>
      </c>
      <c r="Y154" s="7">
        <v>3.1692999999999999E-2</v>
      </c>
      <c r="AA154">
        <v>550</v>
      </c>
      <c r="AB154" s="7">
        <f t="shared" si="19"/>
        <v>6.8569999999999994E-3</v>
      </c>
      <c r="AC154" s="7">
        <f t="shared" si="20"/>
        <v>5.6806000000000002E-2</v>
      </c>
    </row>
    <row r="155" spans="1:29" x14ac:dyDescent="0.3">
      <c r="A155">
        <v>549</v>
      </c>
      <c r="B155">
        <v>-1.8200000000000001E-4</v>
      </c>
      <c r="C155">
        <v>2.1350000000000002E-3</v>
      </c>
      <c r="D155">
        <v>8.0599999999999995E-3</v>
      </c>
      <c r="E155">
        <v>3.3345E-2</v>
      </c>
      <c r="F155">
        <v>3.0904000000000001E-2</v>
      </c>
      <c r="G155">
        <v>3.4879E-2</v>
      </c>
      <c r="H155">
        <v>3.0859000000000001E-2</v>
      </c>
      <c r="I155">
        <v>5.6037999999999998E-2</v>
      </c>
      <c r="J155">
        <v>5.9778999999999999E-2</v>
      </c>
      <c r="K155">
        <f t="shared" si="14"/>
        <v>5.7908500000000002E-2</v>
      </c>
      <c r="L155">
        <v>3.3375000000000002E-2</v>
      </c>
      <c r="M155">
        <v>3.2224999999999997E-2</v>
      </c>
      <c r="N155">
        <f t="shared" si="15"/>
        <v>3.2799999999999996E-2</v>
      </c>
      <c r="O155">
        <v>3.2989999999999998E-2</v>
      </c>
      <c r="P155">
        <v>1.7063999999999999E-2</v>
      </c>
      <c r="Q155">
        <v>6.2910999999999995E-2</v>
      </c>
      <c r="R155">
        <v>1.3864E-2</v>
      </c>
      <c r="S155" s="2">
        <v>3.5560000000000001E-3</v>
      </c>
      <c r="T155" s="2">
        <v>6.3000000000000003E-4</v>
      </c>
      <c r="U155">
        <v>549</v>
      </c>
      <c r="V155" s="7">
        <f t="shared" si="16"/>
        <v>4.5039999999999993E-3</v>
      </c>
      <c r="W155" s="7">
        <f t="shared" si="17"/>
        <v>5.4352499999999998E-2</v>
      </c>
      <c r="X155" s="7">
        <f t="shared" si="18"/>
        <v>2.9243999999999996E-2</v>
      </c>
      <c r="Y155" s="7">
        <v>3.2799999999999996E-2</v>
      </c>
      <c r="AA155">
        <v>549</v>
      </c>
      <c r="AB155" s="7">
        <f t="shared" si="19"/>
        <v>7.4299999999999991E-3</v>
      </c>
      <c r="AC155" s="7">
        <f t="shared" si="20"/>
        <v>5.7278500000000003E-2</v>
      </c>
    </row>
    <row r="156" spans="1:29" x14ac:dyDescent="0.3">
      <c r="A156">
        <v>548</v>
      </c>
      <c r="B156">
        <v>1.73E-4</v>
      </c>
      <c r="C156">
        <v>1.8890000000000001E-3</v>
      </c>
      <c r="D156">
        <v>7.9469999999999992E-3</v>
      </c>
      <c r="E156">
        <v>3.3965000000000002E-2</v>
      </c>
      <c r="F156">
        <v>3.1280000000000002E-2</v>
      </c>
      <c r="G156">
        <v>3.5075000000000002E-2</v>
      </c>
      <c r="H156">
        <v>3.1579999999999997E-2</v>
      </c>
      <c r="I156">
        <v>5.6716000000000003E-2</v>
      </c>
      <c r="J156">
        <v>5.9489E-2</v>
      </c>
      <c r="K156">
        <f t="shared" si="14"/>
        <v>5.8102500000000001E-2</v>
      </c>
      <c r="L156">
        <v>3.3952999999999997E-2</v>
      </c>
      <c r="M156">
        <v>3.2652E-2</v>
      </c>
      <c r="N156">
        <f t="shared" si="15"/>
        <v>3.3302499999999999E-2</v>
      </c>
      <c r="O156">
        <v>3.3924999999999997E-2</v>
      </c>
      <c r="P156">
        <v>1.6811E-2</v>
      </c>
      <c r="Q156">
        <v>6.3524999999999998E-2</v>
      </c>
      <c r="R156">
        <v>1.4352E-2</v>
      </c>
      <c r="S156" s="2">
        <v>4.0099999999999997E-3</v>
      </c>
      <c r="T156" s="2">
        <v>4.66E-4</v>
      </c>
      <c r="U156">
        <v>548</v>
      </c>
      <c r="V156" s="7">
        <f t="shared" si="16"/>
        <v>3.9369999999999995E-3</v>
      </c>
      <c r="W156" s="7">
        <f t="shared" si="17"/>
        <v>5.4092500000000002E-2</v>
      </c>
      <c r="X156" s="7">
        <f t="shared" si="18"/>
        <v>2.9292499999999999E-2</v>
      </c>
      <c r="Y156" s="7">
        <v>3.3302499999999999E-2</v>
      </c>
      <c r="AA156">
        <v>548</v>
      </c>
      <c r="AB156" s="7">
        <f t="shared" si="19"/>
        <v>7.4809999999999989E-3</v>
      </c>
      <c r="AC156" s="7">
        <f t="shared" si="20"/>
        <v>5.76365E-2</v>
      </c>
    </row>
    <row r="157" spans="1:29" x14ac:dyDescent="0.3">
      <c r="A157">
        <v>547</v>
      </c>
      <c r="B157">
        <v>4.2400000000000001E-4</v>
      </c>
      <c r="C157">
        <v>2.5349999999999999E-3</v>
      </c>
      <c r="D157">
        <v>8.2489999999999994E-3</v>
      </c>
      <c r="E157">
        <v>3.4347000000000003E-2</v>
      </c>
      <c r="F157">
        <v>3.1862000000000001E-2</v>
      </c>
      <c r="G157">
        <v>3.4981999999999999E-2</v>
      </c>
      <c r="H157">
        <v>3.2016000000000003E-2</v>
      </c>
      <c r="I157">
        <v>5.6684999999999999E-2</v>
      </c>
      <c r="J157">
        <v>5.9390999999999999E-2</v>
      </c>
      <c r="K157">
        <f t="shared" si="14"/>
        <v>5.8037999999999999E-2</v>
      </c>
      <c r="L157">
        <v>3.4877999999999999E-2</v>
      </c>
      <c r="M157">
        <v>3.3556999999999997E-2</v>
      </c>
      <c r="N157">
        <f t="shared" si="15"/>
        <v>3.4217499999999998E-2</v>
      </c>
      <c r="O157">
        <v>3.3748E-2</v>
      </c>
      <c r="P157">
        <v>1.7555000000000001E-2</v>
      </c>
      <c r="Q157">
        <v>6.2936000000000006E-2</v>
      </c>
      <c r="R157">
        <v>1.4808999999999999E-2</v>
      </c>
      <c r="S157" s="2">
        <v>3.424E-3</v>
      </c>
      <c r="T157" s="2">
        <v>5.9500000000000004E-4</v>
      </c>
      <c r="U157">
        <v>547</v>
      </c>
      <c r="V157" s="7">
        <f t="shared" si="16"/>
        <v>4.8249999999999994E-3</v>
      </c>
      <c r="W157" s="7">
        <f t="shared" si="17"/>
        <v>5.4613999999999996E-2</v>
      </c>
      <c r="X157" s="7">
        <f t="shared" si="18"/>
        <v>3.0793499999999998E-2</v>
      </c>
      <c r="Y157" s="7">
        <v>3.4217499999999998E-2</v>
      </c>
      <c r="AA157">
        <v>547</v>
      </c>
      <c r="AB157" s="7">
        <f t="shared" si="19"/>
        <v>7.6539999999999993E-3</v>
      </c>
      <c r="AC157" s="7">
        <f t="shared" si="20"/>
        <v>5.7443000000000001E-2</v>
      </c>
    </row>
    <row r="158" spans="1:29" x14ac:dyDescent="0.3">
      <c r="A158">
        <v>546</v>
      </c>
      <c r="B158">
        <v>4.6200000000000001E-4</v>
      </c>
      <c r="C158">
        <v>2.4610000000000001E-3</v>
      </c>
      <c r="D158">
        <v>8.9680000000000003E-3</v>
      </c>
      <c r="E158">
        <v>3.4070999999999997E-2</v>
      </c>
      <c r="F158">
        <v>3.1698999999999998E-2</v>
      </c>
      <c r="G158">
        <v>3.4976E-2</v>
      </c>
      <c r="H158">
        <v>3.1890000000000002E-2</v>
      </c>
      <c r="I158">
        <v>5.6765000000000003E-2</v>
      </c>
      <c r="J158">
        <v>5.9153999999999998E-2</v>
      </c>
      <c r="K158">
        <f t="shared" si="14"/>
        <v>5.7959499999999997E-2</v>
      </c>
      <c r="L158">
        <v>3.5048000000000003E-2</v>
      </c>
      <c r="M158">
        <v>3.4237999999999998E-2</v>
      </c>
      <c r="N158">
        <f t="shared" si="15"/>
        <v>3.4643E-2</v>
      </c>
      <c r="O158">
        <v>3.4126999999999998E-2</v>
      </c>
      <c r="P158">
        <v>1.7434000000000002E-2</v>
      </c>
      <c r="Q158">
        <v>6.2814999999999996E-2</v>
      </c>
      <c r="R158">
        <v>1.4723999999999999E-2</v>
      </c>
      <c r="S158" s="2">
        <v>3.9919999999999999E-3</v>
      </c>
      <c r="T158" s="2">
        <v>6.0599999999999998E-4</v>
      </c>
      <c r="U158">
        <v>546</v>
      </c>
      <c r="V158" s="7">
        <f t="shared" si="16"/>
        <v>4.9760000000000004E-3</v>
      </c>
      <c r="W158" s="7">
        <f t="shared" si="17"/>
        <v>5.3967499999999995E-2</v>
      </c>
      <c r="X158" s="7">
        <f t="shared" si="18"/>
        <v>3.0651000000000001E-2</v>
      </c>
      <c r="Y158" s="7">
        <v>3.4643E-2</v>
      </c>
      <c r="AA158">
        <v>546</v>
      </c>
      <c r="AB158" s="7">
        <f t="shared" si="19"/>
        <v>8.3619999999999996E-3</v>
      </c>
      <c r="AC158" s="7">
        <f t="shared" si="20"/>
        <v>5.7353499999999995E-2</v>
      </c>
    </row>
    <row r="159" spans="1:29" x14ac:dyDescent="0.3">
      <c r="A159">
        <v>545</v>
      </c>
      <c r="B159">
        <v>2.1000000000000001E-4</v>
      </c>
      <c r="C159">
        <v>2.3600000000000001E-3</v>
      </c>
      <c r="D159">
        <v>8.6379999999999998E-3</v>
      </c>
      <c r="E159">
        <v>3.4217999999999998E-2</v>
      </c>
      <c r="F159">
        <v>3.1724000000000002E-2</v>
      </c>
      <c r="G159">
        <v>3.5178000000000001E-2</v>
      </c>
      <c r="H159">
        <v>3.1552999999999998E-2</v>
      </c>
      <c r="I159">
        <v>5.5943E-2</v>
      </c>
      <c r="J159">
        <v>5.8966999999999999E-2</v>
      </c>
      <c r="K159">
        <f t="shared" si="14"/>
        <v>5.7454999999999999E-2</v>
      </c>
      <c r="L159">
        <v>3.5605999999999999E-2</v>
      </c>
      <c r="M159">
        <v>3.4374000000000002E-2</v>
      </c>
      <c r="N159">
        <f t="shared" si="15"/>
        <v>3.499E-2</v>
      </c>
      <c r="O159">
        <v>3.4130000000000001E-2</v>
      </c>
      <c r="P159">
        <v>1.7294E-2</v>
      </c>
      <c r="Q159">
        <v>6.2369000000000001E-2</v>
      </c>
      <c r="R159">
        <v>1.5014E-2</v>
      </c>
      <c r="S159" s="2">
        <v>3.4299999999999999E-3</v>
      </c>
      <c r="T159" s="2">
        <v>4.9700000000000005E-4</v>
      </c>
      <c r="U159">
        <v>545</v>
      </c>
      <c r="V159" s="7">
        <f t="shared" si="16"/>
        <v>5.208E-3</v>
      </c>
      <c r="W159" s="7">
        <f t="shared" si="17"/>
        <v>5.4024999999999997E-2</v>
      </c>
      <c r="X159" s="7">
        <f t="shared" si="18"/>
        <v>3.1559999999999998E-2</v>
      </c>
      <c r="Y159" s="7">
        <v>3.499E-2</v>
      </c>
      <c r="AA159">
        <v>545</v>
      </c>
      <c r="AB159" s="7">
        <f t="shared" si="19"/>
        <v>8.1409999999999989E-3</v>
      </c>
      <c r="AC159" s="7">
        <f t="shared" si="20"/>
        <v>5.6958000000000002E-2</v>
      </c>
    </row>
    <row r="160" spans="1:29" x14ac:dyDescent="0.3">
      <c r="A160">
        <v>544</v>
      </c>
      <c r="B160">
        <v>3.79E-4</v>
      </c>
      <c r="C160">
        <v>3.0049999999999999E-3</v>
      </c>
      <c r="D160">
        <v>8.855E-3</v>
      </c>
      <c r="E160">
        <v>3.5083000000000003E-2</v>
      </c>
      <c r="F160">
        <v>3.2023999999999997E-2</v>
      </c>
      <c r="G160">
        <v>3.5730999999999999E-2</v>
      </c>
      <c r="H160">
        <v>3.2314000000000002E-2</v>
      </c>
      <c r="I160">
        <v>5.5964E-2</v>
      </c>
      <c r="J160">
        <v>5.9200999999999997E-2</v>
      </c>
      <c r="K160">
        <f t="shared" si="14"/>
        <v>5.7582499999999995E-2</v>
      </c>
      <c r="L160">
        <v>3.6736999999999999E-2</v>
      </c>
      <c r="M160">
        <v>3.5624999999999997E-2</v>
      </c>
      <c r="N160">
        <f t="shared" si="15"/>
        <v>3.6180999999999998E-2</v>
      </c>
      <c r="O160">
        <v>3.4882000000000003E-2</v>
      </c>
      <c r="P160">
        <v>1.7444000000000001E-2</v>
      </c>
      <c r="Q160">
        <v>6.2164999999999998E-2</v>
      </c>
      <c r="R160">
        <v>1.5088000000000001E-2</v>
      </c>
      <c r="S160" s="2">
        <v>3.5739999999999999E-3</v>
      </c>
      <c r="T160" s="2">
        <v>9.0700000000000004E-4</v>
      </c>
      <c r="U160">
        <v>544</v>
      </c>
      <c r="V160" s="7">
        <f t="shared" si="16"/>
        <v>5.2810000000000001E-3</v>
      </c>
      <c r="W160" s="7">
        <f t="shared" si="17"/>
        <v>5.4008499999999994E-2</v>
      </c>
      <c r="X160" s="7">
        <f t="shared" si="18"/>
        <v>3.2606999999999997E-2</v>
      </c>
      <c r="Y160" s="7">
        <v>3.6180999999999998E-2</v>
      </c>
      <c r="AA160">
        <v>544</v>
      </c>
      <c r="AB160" s="7">
        <f t="shared" si="19"/>
        <v>7.9480000000000002E-3</v>
      </c>
      <c r="AC160" s="7">
        <f t="shared" si="20"/>
        <v>5.6675499999999997E-2</v>
      </c>
    </row>
    <row r="161" spans="1:29" x14ac:dyDescent="0.3">
      <c r="A161">
        <v>543</v>
      </c>
      <c r="B161">
        <v>6.0999999999999999E-5</v>
      </c>
      <c r="C161">
        <v>2.251E-3</v>
      </c>
      <c r="D161">
        <v>8.0490000000000006E-3</v>
      </c>
      <c r="E161">
        <v>3.4414E-2</v>
      </c>
      <c r="F161">
        <v>3.1605000000000001E-2</v>
      </c>
      <c r="G161">
        <v>3.5371E-2</v>
      </c>
      <c r="H161">
        <v>3.1882000000000001E-2</v>
      </c>
      <c r="I161">
        <v>5.5798E-2</v>
      </c>
      <c r="J161">
        <v>5.8880000000000002E-2</v>
      </c>
      <c r="K161">
        <f t="shared" si="14"/>
        <v>5.7339000000000001E-2</v>
      </c>
      <c r="L161">
        <v>3.7043E-2</v>
      </c>
      <c r="M161">
        <v>3.5874000000000003E-2</v>
      </c>
      <c r="N161">
        <f t="shared" si="15"/>
        <v>3.6458500000000005E-2</v>
      </c>
      <c r="O161">
        <v>3.3818000000000001E-2</v>
      </c>
      <c r="P161">
        <v>1.7045000000000001E-2</v>
      </c>
      <c r="Q161">
        <v>6.1700999999999999E-2</v>
      </c>
      <c r="R161">
        <v>1.4659E-2</v>
      </c>
      <c r="S161" s="2">
        <v>3.6099999999999999E-3</v>
      </c>
      <c r="T161" s="2">
        <v>7.1199999999999996E-4</v>
      </c>
      <c r="U161">
        <v>543</v>
      </c>
      <c r="V161" s="7">
        <f t="shared" si="16"/>
        <v>4.4390000000000002E-3</v>
      </c>
      <c r="W161" s="7">
        <f t="shared" si="17"/>
        <v>5.3728999999999999E-2</v>
      </c>
      <c r="X161" s="7">
        <f t="shared" si="18"/>
        <v>3.2848500000000003E-2</v>
      </c>
      <c r="Y161" s="7">
        <v>3.6458500000000005E-2</v>
      </c>
      <c r="AA161">
        <v>543</v>
      </c>
      <c r="AB161" s="7">
        <f t="shared" si="19"/>
        <v>7.3370000000000006E-3</v>
      </c>
      <c r="AC161" s="7">
        <f t="shared" si="20"/>
        <v>5.6627000000000004E-2</v>
      </c>
    </row>
    <row r="162" spans="1:29" x14ac:dyDescent="0.3">
      <c r="A162">
        <v>542</v>
      </c>
      <c r="B162">
        <v>3.86E-4</v>
      </c>
      <c r="C162">
        <v>2.3739999999999998E-3</v>
      </c>
      <c r="D162">
        <v>8.6730000000000002E-3</v>
      </c>
      <c r="E162">
        <v>3.5145999999999997E-2</v>
      </c>
      <c r="F162">
        <v>3.2391000000000003E-2</v>
      </c>
      <c r="G162">
        <v>3.5963000000000002E-2</v>
      </c>
      <c r="H162">
        <v>3.2301999999999997E-2</v>
      </c>
      <c r="I162">
        <v>5.5958000000000001E-2</v>
      </c>
      <c r="J162">
        <v>5.8769000000000002E-2</v>
      </c>
      <c r="K162">
        <f t="shared" si="14"/>
        <v>5.7363499999999998E-2</v>
      </c>
      <c r="L162">
        <v>3.7749999999999999E-2</v>
      </c>
      <c r="M162">
        <v>3.6832999999999998E-2</v>
      </c>
      <c r="N162">
        <f t="shared" si="15"/>
        <v>3.7291499999999998E-2</v>
      </c>
      <c r="O162">
        <v>3.4741000000000001E-2</v>
      </c>
      <c r="P162">
        <v>1.8047000000000001E-2</v>
      </c>
      <c r="Q162">
        <v>6.1716E-2</v>
      </c>
      <c r="R162">
        <v>1.5066E-2</v>
      </c>
      <c r="S162" s="2">
        <v>3.699E-3</v>
      </c>
      <c r="T162" s="2">
        <v>7.4200000000000004E-4</v>
      </c>
      <c r="U162">
        <v>542</v>
      </c>
      <c r="V162" s="7">
        <f t="shared" si="16"/>
        <v>4.9740000000000001E-3</v>
      </c>
      <c r="W162" s="7">
        <f t="shared" si="17"/>
        <v>5.3664499999999997E-2</v>
      </c>
      <c r="X162" s="7">
        <f t="shared" si="18"/>
        <v>3.3592499999999997E-2</v>
      </c>
      <c r="Y162" s="7">
        <v>3.7291499999999998E-2</v>
      </c>
      <c r="AA162">
        <v>542</v>
      </c>
      <c r="AB162" s="7">
        <f t="shared" si="19"/>
        <v>7.9310000000000005E-3</v>
      </c>
      <c r="AC162" s="7">
        <f t="shared" si="20"/>
        <v>5.6621499999999998E-2</v>
      </c>
    </row>
    <row r="163" spans="1:29" x14ac:dyDescent="0.3">
      <c r="A163">
        <v>541</v>
      </c>
      <c r="B163">
        <v>3.5599999999999998E-4</v>
      </c>
      <c r="C163">
        <v>2.2850000000000001E-3</v>
      </c>
      <c r="D163">
        <v>8.5859999999999999E-3</v>
      </c>
      <c r="E163">
        <v>3.5381999999999997E-2</v>
      </c>
      <c r="F163">
        <v>3.2349000000000003E-2</v>
      </c>
      <c r="G163">
        <v>3.5477000000000002E-2</v>
      </c>
      <c r="H163">
        <v>3.2514000000000001E-2</v>
      </c>
      <c r="I163">
        <v>5.5875000000000001E-2</v>
      </c>
      <c r="J163">
        <v>5.8776000000000002E-2</v>
      </c>
      <c r="K163">
        <f t="shared" si="14"/>
        <v>5.7325500000000001E-2</v>
      </c>
      <c r="L163">
        <v>3.8532999999999998E-2</v>
      </c>
      <c r="M163">
        <v>3.7010000000000001E-2</v>
      </c>
      <c r="N163">
        <f t="shared" si="15"/>
        <v>3.77715E-2</v>
      </c>
      <c r="O163">
        <v>3.4463000000000001E-2</v>
      </c>
      <c r="P163">
        <v>1.7672E-2</v>
      </c>
      <c r="Q163">
        <v>6.1364000000000002E-2</v>
      </c>
      <c r="R163">
        <v>1.5093000000000001E-2</v>
      </c>
      <c r="S163" s="2">
        <v>3.5760000000000002E-3</v>
      </c>
      <c r="T163" s="2">
        <v>5.8299999999999997E-4</v>
      </c>
      <c r="U163">
        <v>541</v>
      </c>
      <c r="V163" s="7">
        <f t="shared" si="16"/>
        <v>5.0099999999999997E-3</v>
      </c>
      <c r="W163" s="7">
        <f t="shared" si="17"/>
        <v>5.3749499999999999E-2</v>
      </c>
      <c r="X163" s="7">
        <f t="shared" si="18"/>
        <v>3.4195499999999997E-2</v>
      </c>
      <c r="Y163" s="7">
        <v>3.77715E-2</v>
      </c>
      <c r="AA163">
        <v>541</v>
      </c>
      <c r="AB163" s="7">
        <f t="shared" si="19"/>
        <v>8.0029999999999997E-3</v>
      </c>
      <c r="AC163" s="7">
        <f t="shared" si="20"/>
        <v>5.6742500000000001E-2</v>
      </c>
    </row>
    <row r="164" spans="1:29" x14ac:dyDescent="0.3">
      <c r="A164">
        <v>540</v>
      </c>
      <c r="B164">
        <v>4.1199999999999999E-4</v>
      </c>
      <c r="C164">
        <v>2.1090000000000002E-3</v>
      </c>
      <c r="D164">
        <v>8.6110000000000006E-3</v>
      </c>
      <c r="E164">
        <v>3.4764000000000003E-2</v>
      </c>
      <c r="F164">
        <v>3.2099000000000003E-2</v>
      </c>
      <c r="G164">
        <v>3.5539000000000001E-2</v>
      </c>
      <c r="H164">
        <v>3.2443E-2</v>
      </c>
      <c r="I164">
        <v>5.5528000000000001E-2</v>
      </c>
      <c r="J164">
        <v>5.8154999999999998E-2</v>
      </c>
      <c r="K164">
        <f t="shared" si="14"/>
        <v>5.6841500000000003E-2</v>
      </c>
      <c r="L164">
        <v>3.9174E-2</v>
      </c>
      <c r="M164">
        <v>3.8011000000000003E-2</v>
      </c>
      <c r="N164">
        <f t="shared" si="15"/>
        <v>3.8592500000000002E-2</v>
      </c>
      <c r="O164">
        <v>3.4632999999999997E-2</v>
      </c>
      <c r="P164">
        <v>1.7371000000000001E-2</v>
      </c>
      <c r="Q164">
        <v>6.1532000000000003E-2</v>
      </c>
      <c r="R164">
        <v>1.486E-2</v>
      </c>
      <c r="S164" s="2">
        <v>3.2079999999999999E-3</v>
      </c>
      <c r="T164" s="2">
        <v>9.5699999999999995E-4</v>
      </c>
      <c r="U164">
        <v>540</v>
      </c>
      <c r="V164" s="7">
        <f t="shared" si="16"/>
        <v>5.4030000000000007E-3</v>
      </c>
      <c r="W164" s="7">
        <f t="shared" si="17"/>
        <v>5.3633500000000001E-2</v>
      </c>
      <c r="X164" s="7">
        <f t="shared" si="18"/>
        <v>3.5384499999999999E-2</v>
      </c>
      <c r="Y164" s="7">
        <v>3.8592500000000002E-2</v>
      </c>
      <c r="AA164">
        <v>540</v>
      </c>
      <c r="AB164" s="7">
        <f t="shared" si="19"/>
        <v>7.6540000000000011E-3</v>
      </c>
      <c r="AC164" s="7">
        <f t="shared" si="20"/>
        <v>5.5884500000000004E-2</v>
      </c>
    </row>
    <row r="165" spans="1:29" x14ac:dyDescent="0.3">
      <c r="A165">
        <v>539</v>
      </c>
      <c r="B165">
        <v>2.61E-4</v>
      </c>
      <c r="C165">
        <v>1.8109999999999999E-3</v>
      </c>
      <c r="D165">
        <v>8.2319999999999997E-3</v>
      </c>
      <c r="E165">
        <v>3.5352000000000001E-2</v>
      </c>
      <c r="F165">
        <v>3.2259000000000003E-2</v>
      </c>
      <c r="G165">
        <v>3.5504000000000001E-2</v>
      </c>
      <c r="H165">
        <v>3.2343999999999998E-2</v>
      </c>
      <c r="I165">
        <v>5.5254999999999999E-2</v>
      </c>
      <c r="J165">
        <v>5.8918999999999999E-2</v>
      </c>
      <c r="K165">
        <f t="shared" si="14"/>
        <v>5.7086999999999999E-2</v>
      </c>
      <c r="L165">
        <v>3.9787999999999997E-2</v>
      </c>
      <c r="M165">
        <v>3.8247999999999997E-2</v>
      </c>
      <c r="N165">
        <f t="shared" si="15"/>
        <v>3.9017999999999997E-2</v>
      </c>
      <c r="O165">
        <v>3.4956000000000001E-2</v>
      </c>
      <c r="P165">
        <v>1.7753999999999999E-2</v>
      </c>
      <c r="Q165">
        <v>6.0794000000000001E-2</v>
      </c>
      <c r="R165">
        <v>1.4911000000000001E-2</v>
      </c>
      <c r="S165" s="2">
        <v>3.5260000000000001E-3</v>
      </c>
      <c r="T165" s="2">
        <v>4.8500000000000003E-4</v>
      </c>
      <c r="U165">
        <v>539</v>
      </c>
      <c r="V165" s="7">
        <f t="shared" si="16"/>
        <v>4.7060000000000001E-3</v>
      </c>
      <c r="W165" s="7">
        <f t="shared" si="17"/>
        <v>5.3560999999999998E-2</v>
      </c>
      <c r="X165" s="7">
        <f t="shared" si="18"/>
        <v>3.5491999999999996E-2</v>
      </c>
      <c r="Y165" s="7">
        <v>3.9017999999999997E-2</v>
      </c>
      <c r="AA165">
        <v>539</v>
      </c>
      <c r="AB165" s="7">
        <f t="shared" si="19"/>
        <v>7.7469999999999995E-3</v>
      </c>
      <c r="AC165" s="7">
        <f t="shared" si="20"/>
        <v>5.6602E-2</v>
      </c>
    </row>
    <row r="166" spans="1:29" x14ac:dyDescent="0.3">
      <c r="A166">
        <v>538</v>
      </c>
      <c r="B166">
        <v>-2.4800000000000001E-4</v>
      </c>
      <c r="C166">
        <v>2.222E-3</v>
      </c>
      <c r="D166">
        <v>8.6490000000000004E-3</v>
      </c>
      <c r="E166">
        <v>3.5926E-2</v>
      </c>
      <c r="F166">
        <v>3.2774999999999999E-2</v>
      </c>
      <c r="G166">
        <v>3.5318000000000002E-2</v>
      </c>
      <c r="H166">
        <v>3.2672E-2</v>
      </c>
      <c r="I166">
        <v>5.5197000000000003E-2</v>
      </c>
      <c r="J166">
        <v>5.8945999999999998E-2</v>
      </c>
      <c r="K166">
        <f t="shared" si="14"/>
        <v>5.7071499999999997E-2</v>
      </c>
      <c r="L166">
        <v>4.0437000000000001E-2</v>
      </c>
      <c r="M166">
        <v>3.9335000000000002E-2</v>
      </c>
      <c r="N166">
        <f t="shared" si="15"/>
        <v>3.9886000000000005E-2</v>
      </c>
      <c r="O166">
        <v>3.5029999999999999E-2</v>
      </c>
      <c r="P166">
        <v>1.7766000000000001E-2</v>
      </c>
      <c r="Q166">
        <v>6.0472999999999999E-2</v>
      </c>
      <c r="R166">
        <v>1.5321E-2</v>
      </c>
      <c r="S166" s="2">
        <v>3.699E-3</v>
      </c>
      <c r="T166" s="2">
        <v>7.1599999999999995E-4</v>
      </c>
      <c r="U166">
        <v>538</v>
      </c>
      <c r="V166" s="7">
        <f t="shared" si="16"/>
        <v>4.9500000000000004E-3</v>
      </c>
      <c r="W166" s="7">
        <f t="shared" si="17"/>
        <v>5.3372499999999996E-2</v>
      </c>
      <c r="X166" s="7">
        <f t="shared" si="18"/>
        <v>3.6187000000000004E-2</v>
      </c>
      <c r="Y166" s="7">
        <v>3.9886000000000005E-2</v>
      </c>
      <c r="AA166">
        <v>538</v>
      </c>
      <c r="AB166" s="7">
        <f t="shared" si="19"/>
        <v>7.9330000000000008E-3</v>
      </c>
      <c r="AC166" s="7">
        <f t="shared" si="20"/>
        <v>5.6355499999999996E-2</v>
      </c>
    </row>
    <row r="167" spans="1:29" x14ac:dyDescent="0.3">
      <c r="A167">
        <v>537</v>
      </c>
      <c r="B167">
        <v>5.0500000000000002E-4</v>
      </c>
      <c r="C167">
        <v>2.209E-3</v>
      </c>
      <c r="D167">
        <v>8.5129999999999997E-3</v>
      </c>
      <c r="E167">
        <v>3.5579E-2</v>
      </c>
      <c r="F167">
        <v>3.2874E-2</v>
      </c>
      <c r="G167">
        <v>3.6396999999999999E-2</v>
      </c>
      <c r="H167">
        <v>3.2830999999999999E-2</v>
      </c>
      <c r="I167">
        <v>5.5418000000000002E-2</v>
      </c>
      <c r="J167">
        <v>5.8548999999999997E-2</v>
      </c>
      <c r="K167">
        <f t="shared" si="14"/>
        <v>5.6983499999999999E-2</v>
      </c>
      <c r="L167">
        <v>4.1482999999999999E-2</v>
      </c>
      <c r="M167">
        <v>3.9978E-2</v>
      </c>
      <c r="N167">
        <f t="shared" si="15"/>
        <v>4.0730500000000003E-2</v>
      </c>
      <c r="O167">
        <v>3.5347000000000003E-2</v>
      </c>
      <c r="P167">
        <v>1.7985000000000001E-2</v>
      </c>
      <c r="Q167">
        <v>6.0567999999999997E-2</v>
      </c>
      <c r="R167">
        <v>1.5821000000000002E-2</v>
      </c>
      <c r="S167" s="2">
        <v>3.3579999999999999E-3</v>
      </c>
      <c r="T167" s="2">
        <v>7.7800000000000005E-4</v>
      </c>
      <c r="U167">
        <v>537</v>
      </c>
      <c r="V167" s="7">
        <f t="shared" si="16"/>
        <v>5.1549999999999999E-3</v>
      </c>
      <c r="W167" s="7">
        <f t="shared" si="17"/>
        <v>5.36255E-2</v>
      </c>
      <c r="X167" s="7">
        <f t="shared" si="18"/>
        <v>3.7372500000000003E-2</v>
      </c>
      <c r="Y167" s="7">
        <v>4.0730500000000003E-2</v>
      </c>
      <c r="AA167">
        <v>537</v>
      </c>
      <c r="AB167" s="7">
        <f t="shared" si="19"/>
        <v>7.7349999999999997E-3</v>
      </c>
      <c r="AC167" s="7">
        <f t="shared" si="20"/>
        <v>5.6205499999999999E-2</v>
      </c>
    </row>
    <row r="168" spans="1:29" x14ac:dyDescent="0.3">
      <c r="A168">
        <v>536</v>
      </c>
      <c r="B168">
        <v>4.8099999999999998E-4</v>
      </c>
      <c r="C168">
        <v>1.7440000000000001E-3</v>
      </c>
      <c r="D168">
        <v>8.7250000000000001E-3</v>
      </c>
      <c r="E168">
        <v>3.5450000000000002E-2</v>
      </c>
      <c r="F168">
        <v>3.3179E-2</v>
      </c>
      <c r="G168">
        <v>3.5597999999999998E-2</v>
      </c>
      <c r="H168">
        <v>3.2621999999999998E-2</v>
      </c>
      <c r="I168">
        <v>5.5537000000000003E-2</v>
      </c>
      <c r="J168">
        <v>5.8104000000000003E-2</v>
      </c>
      <c r="K168">
        <f t="shared" si="14"/>
        <v>5.6820500000000003E-2</v>
      </c>
      <c r="L168">
        <v>4.1813000000000003E-2</v>
      </c>
      <c r="M168">
        <v>4.0680000000000001E-2</v>
      </c>
      <c r="N168">
        <f t="shared" si="15"/>
        <v>4.1246500000000005E-2</v>
      </c>
      <c r="O168">
        <v>3.5256999999999997E-2</v>
      </c>
      <c r="P168">
        <v>1.7587999999999999E-2</v>
      </c>
      <c r="Q168">
        <v>6.0435999999999997E-2</v>
      </c>
      <c r="R168">
        <v>1.5657000000000001E-2</v>
      </c>
      <c r="S168" s="2">
        <v>3.5010000000000002E-3</v>
      </c>
      <c r="T168" s="2">
        <v>1.0560000000000001E-3</v>
      </c>
      <c r="U168">
        <v>536</v>
      </c>
      <c r="V168" s="7">
        <f t="shared" si="16"/>
        <v>5.2239999999999995E-3</v>
      </c>
      <c r="W168" s="7">
        <f t="shared" si="17"/>
        <v>5.3319500000000006E-2</v>
      </c>
      <c r="X168" s="7">
        <f t="shared" si="18"/>
        <v>3.7745500000000008E-2</v>
      </c>
      <c r="Y168" s="7">
        <v>4.1246500000000005E-2</v>
      </c>
      <c r="AA168">
        <v>536</v>
      </c>
      <c r="AB168" s="7">
        <f t="shared" si="19"/>
        <v>7.6690000000000005E-3</v>
      </c>
      <c r="AC168" s="7">
        <f t="shared" si="20"/>
        <v>5.5764500000000002E-2</v>
      </c>
    </row>
    <row r="169" spans="1:29" x14ac:dyDescent="0.3">
      <c r="A169">
        <v>535</v>
      </c>
      <c r="B169">
        <v>9.3300000000000002E-4</v>
      </c>
      <c r="C169">
        <v>2.6649999999999998E-3</v>
      </c>
      <c r="D169">
        <v>8.7259999999999994E-3</v>
      </c>
      <c r="E169">
        <v>3.6164000000000002E-2</v>
      </c>
      <c r="F169">
        <v>3.4042999999999997E-2</v>
      </c>
      <c r="G169">
        <v>3.6119999999999999E-2</v>
      </c>
      <c r="H169">
        <v>3.3127999999999998E-2</v>
      </c>
      <c r="I169">
        <v>5.5782999999999999E-2</v>
      </c>
      <c r="J169">
        <v>5.8772999999999999E-2</v>
      </c>
      <c r="K169">
        <f t="shared" si="14"/>
        <v>5.7277999999999996E-2</v>
      </c>
      <c r="L169">
        <v>4.3073E-2</v>
      </c>
      <c r="M169">
        <v>4.1813999999999997E-2</v>
      </c>
      <c r="N169">
        <f t="shared" si="15"/>
        <v>4.2443499999999995E-2</v>
      </c>
      <c r="O169">
        <v>3.5682999999999999E-2</v>
      </c>
      <c r="P169">
        <v>1.8109E-2</v>
      </c>
      <c r="Q169">
        <v>6.0435000000000003E-2</v>
      </c>
      <c r="R169">
        <v>1.5817000000000001E-2</v>
      </c>
      <c r="S169" s="2">
        <v>3.2130000000000001E-3</v>
      </c>
      <c r="T169" s="2">
        <v>7.1000000000000002E-4</v>
      </c>
      <c r="U169">
        <v>535</v>
      </c>
      <c r="V169" s="7">
        <f t="shared" si="16"/>
        <v>5.5129999999999988E-3</v>
      </c>
      <c r="W169" s="7">
        <f t="shared" si="17"/>
        <v>5.4064999999999995E-2</v>
      </c>
      <c r="X169" s="7">
        <f t="shared" si="18"/>
        <v>3.9230499999999995E-2</v>
      </c>
      <c r="Y169" s="7">
        <v>4.2443499999999995E-2</v>
      </c>
      <c r="AA169">
        <v>535</v>
      </c>
      <c r="AB169" s="7">
        <f t="shared" si="19"/>
        <v>8.0159999999999988E-3</v>
      </c>
      <c r="AC169" s="7">
        <f t="shared" si="20"/>
        <v>5.6567999999999993E-2</v>
      </c>
    </row>
    <row r="170" spans="1:29" x14ac:dyDescent="0.3">
      <c r="A170">
        <v>534</v>
      </c>
      <c r="B170">
        <v>4.9700000000000005E-4</v>
      </c>
      <c r="C170">
        <v>2.398E-3</v>
      </c>
      <c r="D170">
        <v>8.6809999999999995E-3</v>
      </c>
      <c r="E170">
        <v>3.6273E-2</v>
      </c>
      <c r="F170">
        <v>3.3898999999999999E-2</v>
      </c>
      <c r="G170">
        <v>3.6541999999999998E-2</v>
      </c>
      <c r="H170">
        <v>3.3272999999999997E-2</v>
      </c>
      <c r="I170">
        <v>5.5407999999999999E-2</v>
      </c>
      <c r="J170">
        <v>5.8685000000000001E-2</v>
      </c>
      <c r="K170">
        <f t="shared" si="14"/>
        <v>5.70465E-2</v>
      </c>
      <c r="L170">
        <v>4.3733000000000001E-2</v>
      </c>
      <c r="M170">
        <v>4.2435E-2</v>
      </c>
      <c r="N170">
        <f t="shared" si="15"/>
        <v>4.3083999999999997E-2</v>
      </c>
      <c r="O170">
        <v>3.5882999999999998E-2</v>
      </c>
      <c r="P170">
        <v>1.8048999999999999E-2</v>
      </c>
      <c r="Q170">
        <v>5.9816000000000001E-2</v>
      </c>
      <c r="R170">
        <v>1.5731999999999999E-2</v>
      </c>
      <c r="S170" s="2">
        <v>3.6960000000000001E-3</v>
      </c>
      <c r="T170" s="2">
        <v>6.7900000000000002E-4</v>
      </c>
      <c r="U170">
        <v>534</v>
      </c>
      <c r="V170" s="7">
        <f t="shared" si="16"/>
        <v>4.9849999999999998E-3</v>
      </c>
      <c r="W170" s="7">
        <f t="shared" si="17"/>
        <v>5.3350500000000002E-2</v>
      </c>
      <c r="X170" s="7">
        <f t="shared" si="18"/>
        <v>3.9387999999999999E-2</v>
      </c>
      <c r="Y170" s="7">
        <v>4.3083999999999997E-2</v>
      </c>
      <c r="AA170">
        <v>534</v>
      </c>
      <c r="AB170" s="7">
        <f t="shared" si="19"/>
        <v>8.0019999999999987E-3</v>
      </c>
      <c r="AC170" s="7">
        <f t="shared" si="20"/>
        <v>5.6367500000000001E-2</v>
      </c>
    </row>
    <row r="171" spans="1:29" x14ac:dyDescent="0.3">
      <c r="A171">
        <v>533</v>
      </c>
      <c r="B171">
        <v>4.2499999999999998E-4</v>
      </c>
      <c r="C171">
        <v>2.0939999999999999E-3</v>
      </c>
      <c r="D171">
        <v>8.5009999999999999E-3</v>
      </c>
      <c r="E171">
        <v>3.6316000000000001E-2</v>
      </c>
      <c r="F171">
        <v>3.3935E-2</v>
      </c>
      <c r="G171">
        <v>3.6824000000000003E-2</v>
      </c>
      <c r="H171">
        <v>3.3552999999999999E-2</v>
      </c>
      <c r="I171">
        <v>5.5157999999999999E-2</v>
      </c>
      <c r="J171">
        <v>5.8321999999999999E-2</v>
      </c>
      <c r="K171">
        <f t="shared" si="14"/>
        <v>5.6739999999999999E-2</v>
      </c>
      <c r="L171">
        <v>4.4484999999999997E-2</v>
      </c>
      <c r="M171">
        <v>4.3406E-2</v>
      </c>
      <c r="N171">
        <f t="shared" si="15"/>
        <v>4.3945499999999998E-2</v>
      </c>
      <c r="O171">
        <v>3.5506999999999997E-2</v>
      </c>
      <c r="P171">
        <v>1.8381000000000002E-2</v>
      </c>
      <c r="Q171">
        <v>5.9761000000000002E-2</v>
      </c>
      <c r="R171">
        <v>1.5781E-2</v>
      </c>
      <c r="S171" s="2">
        <v>3.4819999999999999E-3</v>
      </c>
      <c r="T171" s="2">
        <v>5.9599999999999996E-4</v>
      </c>
      <c r="U171">
        <v>533</v>
      </c>
      <c r="V171" s="7">
        <f t="shared" si="16"/>
        <v>5.019E-3</v>
      </c>
      <c r="W171" s="7">
        <f t="shared" si="17"/>
        <v>5.3258E-2</v>
      </c>
      <c r="X171" s="7">
        <f t="shared" si="18"/>
        <v>4.0463499999999999E-2</v>
      </c>
      <c r="Y171" s="7">
        <v>4.3945499999999998E-2</v>
      </c>
      <c r="AA171">
        <v>533</v>
      </c>
      <c r="AB171" s="7">
        <f t="shared" si="19"/>
        <v>7.9050000000000006E-3</v>
      </c>
      <c r="AC171" s="7">
        <f t="shared" si="20"/>
        <v>5.6143999999999999E-2</v>
      </c>
    </row>
    <row r="172" spans="1:29" x14ac:dyDescent="0.3">
      <c r="A172">
        <v>532</v>
      </c>
      <c r="B172">
        <v>5.3300000000000005E-4</v>
      </c>
      <c r="C172">
        <v>2.434E-3</v>
      </c>
      <c r="D172">
        <v>8.7939999999999997E-3</v>
      </c>
      <c r="E172">
        <v>3.6423999999999998E-2</v>
      </c>
      <c r="F172">
        <v>3.381E-2</v>
      </c>
      <c r="G172">
        <v>3.6354999999999998E-2</v>
      </c>
      <c r="H172">
        <v>3.3419999999999998E-2</v>
      </c>
      <c r="I172">
        <v>5.5114999999999997E-2</v>
      </c>
      <c r="J172">
        <v>5.8387000000000001E-2</v>
      </c>
      <c r="K172">
        <f t="shared" si="14"/>
        <v>5.6750999999999996E-2</v>
      </c>
      <c r="L172">
        <v>4.5074999999999997E-2</v>
      </c>
      <c r="M172">
        <v>4.4222999999999998E-2</v>
      </c>
      <c r="N172">
        <f t="shared" si="15"/>
        <v>4.4648999999999994E-2</v>
      </c>
      <c r="O172">
        <v>3.5720000000000002E-2</v>
      </c>
      <c r="P172">
        <v>1.8089000000000001E-2</v>
      </c>
      <c r="Q172">
        <v>5.9434000000000001E-2</v>
      </c>
      <c r="R172">
        <v>1.6122999999999998E-2</v>
      </c>
      <c r="S172" s="2">
        <v>3.388E-3</v>
      </c>
      <c r="T172" s="2">
        <v>4.6799999999999999E-4</v>
      </c>
      <c r="U172">
        <v>532</v>
      </c>
      <c r="V172" s="7">
        <f t="shared" si="16"/>
        <v>5.4059999999999993E-3</v>
      </c>
      <c r="W172" s="7">
        <f t="shared" si="17"/>
        <v>5.3362999999999994E-2</v>
      </c>
      <c r="X172" s="7">
        <f t="shared" si="18"/>
        <v>4.1260999999999992E-2</v>
      </c>
      <c r="Y172" s="7">
        <v>4.4648999999999994E-2</v>
      </c>
      <c r="AA172">
        <v>532</v>
      </c>
      <c r="AB172" s="7">
        <f t="shared" si="19"/>
        <v>8.3260000000000001E-3</v>
      </c>
      <c r="AC172" s="7">
        <f t="shared" si="20"/>
        <v>5.6282999999999993E-2</v>
      </c>
    </row>
    <row r="173" spans="1:29" x14ac:dyDescent="0.3">
      <c r="A173">
        <v>531</v>
      </c>
      <c r="B173">
        <v>3.86E-4</v>
      </c>
      <c r="C173">
        <v>2.1440000000000001E-3</v>
      </c>
      <c r="D173">
        <v>8.6210000000000002E-3</v>
      </c>
      <c r="E173">
        <v>3.6468E-2</v>
      </c>
      <c r="F173">
        <v>3.4180000000000002E-2</v>
      </c>
      <c r="G173">
        <v>3.6450000000000003E-2</v>
      </c>
      <c r="H173">
        <v>3.3161999999999997E-2</v>
      </c>
      <c r="I173">
        <v>5.4643999999999998E-2</v>
      </c>
      <c r="J173">
        <v>5.7555000000000002E-2</v>
      </c>
      <c r="K173">
        <f t="shared" si="14"/>
        <v>5.6099499999999997E-2</v>
      </c>
      <c r="L173">
        <v>4.6059999999999997E-2</v>
      </c>
      <c r="M173">
        <v>4.4410999999999999E-2</v>
      </c>
      <c r="N173">
        <f t="shared" si="15"/>
        <v>4.5235499999999998E-2</v>
      </c>
      <c r="O173">
        <v>3.5886000000000001E-2</v>
      </c>
      <c r="P173">
        <v>1.8443999999999999E-2</v>
      </c>
      <c r="Q173">
        <v>5.9208999999999998E-2</v>
      </c>
      <c r="R173">
        <v>1.5911999999999999E-2</v>
      </c>
      <c r="S173" s="2">
        <v>3.2100000000000002E-3</v>
      </c>
      <c r="T173" s="2">
        <v>3.0000000000000001E-5</v>
      </c>
      <c r="U173">
        <v>531</v>
      </c>
      <c r="V173" s="7">
        <f t="shared" si="16"/>
        <v>5.411E-3</v>
      </c>
      <c r="W173" s="7">
        <f t="shared" si="17"/>
        <v>5.2889499999999999E-2</v>
      </c>
      <c r="X173" s="7">
        <f t="shared" si="18"/>
        <v>4.20255E-2</v>
      </c>
      <c r="Y173" s="7">
        <v>4.5235499999999998E-2</v>
      </c>
      <c r="AA173">
        <v>531</v>
      </c>
      <c r="AB173" s="7">
        <f t="shared" si="19"/>
        <v>8.5909999999999997E-3</v>
      </c>
      <c r="AC173" s="7">
        <f t="shared" si="20"/>
        <v>5.6069499999999994E-2</v>
      </c>
    </row>
    <row r="174" spans="1:29" x14ac:dyDescent="0.3">
      <c r="A174">
        <v>530</v>
      </c>
      <c r="B174">
        <v>5.5999999999999995E-4</v>
      </c>
      <c r="C174">
        <v>2.4399999999999999E-3</v>
      </c>
      <c r="D174">
        <v>8.907E-3</v>
      </c>
      <c r="E174">
        <v>3.6422000000000003E-2</v>
      </c>
      <c r="F174">
        <v>3.4044999999999999E-2</v>
      </c>
      <c r="G174">
        <v>3.6637000000000003E-2</v>
      </c>
      <c r="H174">
        <v>3.3717999999999998E-2</v>
      </c>
      <c r="I174">
        <v>5.4822000000000003E-2</v>
      </c>
      <c r="J174">
        <v>5.7779999999999998E-2</v>
      </c>
      <c r="K174">
        <f t="shared" si="14"/>
        <v>5.6301000000000004E-2</v>
      </c>
      <c r="L174">
        <v>4.6894999999999999E-2</v>
      </c>
      <c r="M174">
        <v>4.5766000000000001E-2</v>
      </c>
      <c r="N174">
        <f t="shared" si="15"/>
        <v>4.6330499999999997E-2</v>
      </c>
      <c r="O174">
        <v>3.5880000000000002E-2</v>
      </c>
      <c r="P174">
        <v>1.8341E-2</v>
      </c>
      <c r="Q174">
        <v>5.8900000000000001E-2</v>
      </c>
      <c r="R174">
        <v>1.5865000000000001E-2</v>
      </c>
      <c r="S174" s="2">
        <v>3.5760000000000002E-3</v>
      </c>
      <c r="T174" s="2">
        <v>3.4999999999999997E-5</v>
      </c>
      <c r="U174">
        <v>530</v>
      </c>
      <c r="V174" s="7">
        <f t="shared" si="16"/>
        <v>5.3309999999999998E-3</v>
      </c>
      <c r="W174" s="7">
        <f t="shared" si="17"/>
        <v>5.2725000000000001E-2</v>
      </c>
      <c r="X174" s="7">
        <f t="shared" si="18"/>
        <v>4.2754499999999994E-2</v>
      </c>
      <c r="Y174" s="7">
        <v>4.6330499999999997E-2</v>
      </c>
      <c r="AA174">
        <v>530</v>
      </c>
      <c r="AB174" s="7">
        <f t="shared" si="19"/>
        <v>8.8719999999999997E-3</v>
      </c>
      <c r="AC174" s="7">
        <f t="shared" si="20"/>
        <v>5.6266000000000004E-2</v>
      </c>
    </row>
    <row r="175" spans="1:29" x14ac:dyDescent="0.3">
      <c r="A175">
        <v>529</v>
      </c>
      <c r="B175">
        <v>7.2499999999999995E-4</v>
      </c>
      <c r="C175">
        <v>2.2659999999999998E-3</v>
      </c>
      <c r="D175">
        <v>9.1120000000000003E-3</v>
      </c>
      <c r="E175">
        <v>3.6724E-2</v>
      </c>
      <c r="F175">
        <v>3.4130000000000001E-2</v>
      </c>
      <c r="G175">
        <v>3.7113E-2</v>
      </c>
      <c r="H175">
        <v>3.3861000000000002E-2</v>
      </c>
      <c r="I175">
        <v>5.4821000000000002E-2</v>
      </c>
      <c r="J175">
        <v>5.7928E-2</v>
      </c>
      <c r="K175">
        <f t="shared" si="14"/>
        <v>5.6374500000000001E-2</v>
      </c>
      <c r="L175">
        <v>4.8004999999999999E-2</v>
      </c>
      <c r="M175">
        <v>4.6789999999999998E-2</v>
      </c>
      <c r="N175">
        <f t="shared" si="15"/>
        <v>4.7397499999999995E-2</v>
      </c>
      <c r="O175">
        <v>3.6193999999999997E-2</v>
      </c>
      <c r="P175">
        <v>1.8322999999999999E-2</v>
      </c>
      <c r="Q175">
        <v>5.8795E-2</v>
      </c>
      <c r="R175">
        <v>1.6208E-2</v>
      </c>
      <c r="S175" s="2">
        <v>3.6870000000000002E-3</v>
      </c>
      <c r="T175" s="2">
        <v>6.0099999999999997E-4</v>
      </c>
      <c r="U175">
        <v>529</v>
      </c>
      <c r="V175" s="7">
        <f t="shared" si="16"/>
        <v>5.4250000000000001E-3</v>
      </c>
      <c r="W175" s="7">
        <f t="shared" si="17"/>
        <v>5.2687499999999998E-2</v>
      </c>
      <c r="X175" s="7">
        <f t="shared" si="18"/>
        <v>4.3710499999999992E-2</v>
      </c>
      <c r="Y175" s="7">
        <v>4.7397499999999995E-2</v>
      </c>
      <c r="AA175">
        <v>529</v>
      </c>
      <c r="AB175" s="7">
        <f t="shared" si="19"/>
        <v>8.5110000000000012E-3</v>
      </c>
      <c r="AC175" s="7">
        <f t="shared" si="20"/>
        <v>5.5773500000000004E-2</v>
      </c>
    </row>
    <row r="176" spans="1:29" x14ac:dyDescent="0.3">
      <c r="A176">
        <v>528</v>
      </c>
      <c r="B176">
        <v>4.86E-4</v>
      </c>
      <c r="C176">
        <v>2.5590000000000001E-3</v>
      </c>
      <c r="D176">
        <v>9.6559999999999997E-3</v>
      </c>
      <c r="E176">
        <v>3.7203E-2</v>
      </c>
      <c r="F176">
        <v>3.4423000000000002E-2</v>
      </c>
      <c r="G176">
        <v>3.6997000000000002E-2</v>
      </c>
      <c r="H176">
        <v>3.4474999999999999E-2</v>
      </c>
      <c r="I176">
        <v>5.4996999999999997E-2</v>
      </c>
      <c r="J176">
        <v>5.7591000000000003E-2</v>
      </c>
      <c r="K176">
        <f t="shared" si="14"/>
        <v>5.6293999999999997E-2</v>
      </c>
      <c r="L176">
        <v>4.8385999999999998E-2</v>
      </c>
      <c r="M176">
        <v>4.7884000000000003E-2</v>
      </c>
      <c r="N176">
        <f t="shared" si="15"/>
        <v>4.8134999999999997E-2</v>
      </c>
      <c r="O176">
        <v>3.6346999999999997E-2</v>
      </c>
      <c r="P176">
        <v>1.8516999999999999E-2</v>
      </c>
      <c r="Q176">
        <v>5.8955E-2</v>
      </c>
      <c r="R176">
        <v>1.6226000000000001E-2</v>
      </c>
      <c r="S176" s="2">
        <v>3.5330000000000001E-3</v>
      </c>
      <c r="T176" s="2">
        <v>8.1800000000000004E-4</v>
      </c>
      <c r="U176">
        <v>528</v>
      </c>
      <c r="V176" s="7">
        <f t="shared" si="16"/>
        <v>6.123E-3</v>
      </c>
      <c r="W176" s="7">
        <f t="shared" si="17"/>
        <v>5.2760999999999995E-2</v>
      </c>
      <c r="X176" s="7">
        <f t="shared" si="18"/>
        <v>4.4601999999999996E-2</v>
      </c>
      <c r="Y176" s="7">
        <v>4.8134999999999997E-2</v>
      </c>
      <c r="AA176">
        <v>528</v>
      </c>
      <c r="AB176" s="7">
        <f t="shared" si="19"/>
        <v>8.8380000000000004E-3</v>
      </c>
      <c r="AC176" s="7">
        <f t="shared" si="20"/>
        <v>5.5475999999999998E-2</v>
      </c>
    </row>
    <row r="177" spans="1:29" x14ac:dyDescent="0.3">
      <c r="A177">
        <v>527</v>
      </c>
      <c r="B177">
        <v>8.3100000000000003E-4</v>
      </c>
      <c r="C177">
        <v>2.3219999999999998E-3</v>
      </c>
      <c r="D177">
        <v>9.018E-3</v>
      </c>
      <c r="E177">
        <v>3.7409999999999999E-2</v>
      </c>
      <c r="F177">
        <v>3.4896999999999997E-2</v>
      </c>
      <c r="G177">
        <v>3.7211000000000001E-2</v>
      </c>
      <c r="H177">
        <v>3.4249000000000002E-2</v>
      </c>
      <c r="I177">
        <v>5.4556E-2</v>
      </c>
      <c r="J177">
        <v>5.7969E-2</v>
      </c>
      <c r="K177">
        <f t="shared" si="14"/>
        <v>5.62625E-2</v>
      </c>
      <c r="L177">
        <v>4.9579999999999999E-2</v>
      </c>
      <c r="M177">
        <v>4.87E-2</v>
      </c>
      <c r="N177">
        <f t="shared" si="15"/>
        <v>4.9140000000000003E-2</v>
      </c>
      <c r="O177">
        <v>3.6436000000000003E-2</v>
      </c>
      <c r="P177">
        <v>1.8491E-2</v>
      </c>
      <c r="Q177">
        <v>5.8582000000000002E-2</v>
      </c>
      <c r="R177">
        <v>1.6292000000000001E-2</v>
      </c>
      <c r="S177" s="2">
        <v>3.7499999999999999E-3</v>
      </c>
      <c r="T177" s="2">
        <v>1.6000000000000001E-4</v>
      </c>
      <c r="U177">
        <v>527</v>
      </c>
      <c r="V177" s="7">
        <f t="shared" si="16"/>
        <v>5.2680000000000001E-3</v>
      </c>
      <c r="W177" s="7">
        <f t="shared" si="17"/>
        <v>5.2512500000000004E-2</v>
      </c>
      <c r="X177" s="7">
        <f t="shared" si="18"/>
        <v>4.539E-2</v>
      </c>
      <c r="Y177" s="7">
        <v>4.9140000000000003E-2</v>
      </c>
      <c r="AA177">
        <v>527</v>
      </c>
      <c r="AB177" s="7">
        <f t="shared" si="19"/>
        <v>8.8579999999999996E-3</v>
      </c>
      <c r="AC177" s="7">
        <f t="shared" si="20"/>
        <v>5.61025E-2</v>
      </c>
    </row>
    <row r="178" spans="1:29" x14ac:dyDescent="0.3">
      <c r="A178">
        <v>526</v>
      </c>
      <c r="B178">
        <v>4.5399999999999998E-4</v>
      </c>
      <c r="C178">
        <v>2.4299999999999999E-3</v>
      </c>
      <c r="D178">
        <v>8.7709999999999993E-3</v>
      </c>
      <c r="E178">
        <v>3.7243999999999999E-2</v>
      </c>
      <c r="F178">
        <v>3.4855999999999998E-2</v>
      </c>
      <c r="G178">
        <v>3.6859000000000003E-2</v>
      </c>
      <c r="H178">
        <v>3.4014999999999997E-2</v>
      </c>
      <c r="I178">
        <v>5.4868E-2</v>
      </c>
      <c r="J178">
        <v>5.7661999999999998E-2</v>
      </c>
      <c r="K178">
        <f t="shared" si="14"/>
        <v>5.6264999999999996E-2</v>
      </c>
      <c r="L178">
        <v>5.0382999999999997E-2</v>
      </c>
      <c r="M178">
        <v>4.9175999999999997E-2</v>
      </c>
      <c r="N178">
        <f t="shared" si="15"/>
        <v>4.9779499999999997E-2</v>
      </c>
      <c r="O178">
        <v>3.6436000000000003E-2</v>
      </c>
      <c r="P178">
        <v>1.8279E-2</v>
      </c>
      <c r="Q178">
        <v>5.8041000000000002E-2</v>
      </c>
      <c r="R178">
        <v>1.6336E-2</v>
      </c>
      <c r="S178" s="2">
        <v>3.9610000000000001E-3</v>
      </c>
      <c r="T178" s="2">
        <v>2.23E-4</v>
      </c>
      <c r="U178">
        <v>526</v>
      </c>
      <c r="V178" s="7">
        <f t="shared" si="16"/>
        <v>4.8099999999999992E-3</v>
      </c>
      <c r="W178" s="7">
        <f t="shared" si="17"/>
        <v>5.2303999999999996E-2</v>
      </c>
      <c r="X178" s="7">
        <f t="shared" si="18"/>
        <v>4.5818499999999998E-2</v>
      </c>
      <c r="Y178" s="7">
        <v>4.9779499999999997E-2</v>
      </c>
      <c r="AA178">
        <v>526</v>
      </c>
      <c r="AB178" s="7">
        <f t="shared" si="19"/>
        <v>8.548E-3</v>
      </c>
      <c r="AC178" s="7">
        <f t="shared" si="20"/>
        <v>5.6041999999999995E-2</v>
      </c>
    </row>
    <row r="179" spans="1:29" x14ac:dyDescent="0.3">
      <c r="A179">
        <v>525</v>
      </c>
      <c r="B179">
        <v>7.4700000000000005E-4</v>
      </c>
      <c r="C179">
        <v>2.5790000000000001E-3</v>
      </c>
      <c r="D179">
        <v>9.4129999999999995E-3</v>
      </c>
      <c r="E179">
        <v>3.7115000000000002E-2</v>
      </c>
      <c r="F179">
        <v>3.4827999999999998E-2</v>
      </c>
      <c r="G179">
        <v>3.7308000000000001E-2</v>
      </c>
      <c r="H179">
        <v>3.4308999999999999E-2</v>
      </c>
      <c r="I179">
        <v>5.4384000000000002E-2</v>
      </c>
      <c r="J179">
        <v>5.7630000000000001E-2</v>
      </c>
      <c r="K179">
        <f t="shared" si="14"/>
        <v>5.6007000000000001E-2</v>
      </c>
      <c r="L179">
        <v>5.1122000000000001E-2</v>
      </c>
      <c r="M179">
        <v>5.0195999999999998E-2</v>
      </c>
      <c r="N179">
        <f t="shared" si="15"/>
        <v>5.0658999999999996E-2</v>
      </c>
      <c r="O179">
        <v>3.6582999999999997E-2</v>
      </c>
      <c r="P179">
        <v>1.8585000000000001E-2</v>
      </c>
      <c r="Q179">
        <v>5.7726E-2</v>
      </c>
      <c r="R179">
        <v>1.6752E-2</v>
      </c>
      <c r="S179" s="2">
        <v>3.1849999999999999E-3</v>
      </c>
      <c r="T179" s="2">
        <v>7.76E-4</v>
      </c>
      <c r="U179">
        <v>525</v>
      </c>
      <c r="V179" s="7">
        <f t="shared" si="16"/>
        <v>6.2279999999999992E-3</v>
      </c>
      <c r="W179" s="7">
        <f t="shared" si="17"/>
        <v>5.2822000000000001E-2</v>
      </c>
      <c r="X179" s="7">
        <f t="shared" si="18"/>
        <v>4.7473999999999995E-2</v>
      </c>
      <c r="Y179" s="7">
        <v>5.0658999999999996E-2</v>
      </c>
      <c r="AA179">
        <v>525</v>
      </c>
      <c r="AB179" s="7">
        <f t="shared" si="19"/>
        <v>8.6369999999999988E-3</v>
      </c>
      <c r="AC179" s="7">
        <f t="shared" si="20"/>
        <v>5.5231000000000002E-2</v>
      </c>
    </row>
    <row r="180" spans="1:29" x14ac:dyDescent="0.3">
      <c r="A180">
        <v>524</v>
      </c>
      <c r="B180">
        <v>1.2830000000000001E-3</v>
      </c>
      <c r="C180">
        <v>3.0249999999999999E-3</v>
      </c>
      <c r="D180">
        <v>9.0460000000000002E-3</v>
      </c>
      <c r="E180">
        <v>3.7635000000000002E-2</v>
      </c>
      <c r="F180">
        <v>3.4803000000000001E-2</v>
      </c>
      <c r="G180">
        <v>3.7645999999999999E-2</v>
      </c>
      <c r="H180">
        <v>3.4223000000000003E-2</v>
      </c>
      <c r="I180">
        <v>5.4546999999999998E-2</v>
      </c>
      <c r="J180">
        <v>5.7768E-2</v>
      </c>
      <c r="K180">
        <f t="shared" si="14"/>
        <v>5.6157499999999999E-2</v>
      </c>
      <c r="L180">
        <v>5.2700999999999998E-2</v>
      </c>
      <c r="M180">
        <v>5.1221000000000003E-2</v>
      </c>
      <c r="N180">
        <f t="shared" si="15"/>
        <v>5.1961E-2</v>
      </c>
      <c r="O180">
        <v>3.6864000000000001E-2</v>
      </c>
      <c r="P180">
        <v>1.8936000000000001E-2</v>
      </c>
      <c r="Q180">
        <v>5.7550999999999998E-2</v>
      </c>
      <c r="R180">
        <v>1.6362999999999999E-2</v>
      </c>
      <c r="S180" s="2">
        <v>3.8830000000000002E-3</v>
      </c>
      <c r="T180" s="2">
        <v>2.52E-4</v>
      </c>
      <c r="U180">
        <v>524</v>
      </c>
      <c r="V180" s="7">
        <f t="shared" si="16"/>
        <v>5.1630000000000001E-3</v>
      </c>
      <c r="W180" s="7">
        <f t="shared" si="17"/>
        <v>5.2274500000000002E-2</v>
      </c>
      <c r="X180" s="7">
        <f t="shared" si="18"/>
        <v>4.8078000000000003E-2</v>
      </c>
      <c r="Y180" s="7">
        <v>5.1961E-2</v>
      </c>
      <c r="AA180">
        <v>524</v>
      </c>
      <c r="AB180" s="7">
        <f t="shared" si="19"/>
        <v>8.7939999999999997E-3</v>
      </c>
      <c r="AC180" s="7">
        <f t="shared" si="20"/>
        <v>5.5905499999999997E-2</v>
      </c>
    </row>
    <row r="181" spans="1:29" x14ac:dyDescent="0.3">
      <c r="A181">
        <v>523</v>
      </c>
      <c r="B181">
        <v>1.0009999999999999E-3</v>
      </c>
      <c r="C181">
        <v>2.7160000000000001E-3</v>
      </c>
      <c r="D181">
        <v>9.2949999999999994E-3</v>
      </c>
      <c r="E181">
        <v>3.7274000000000002E-2</v>
      </c>
      <c r="F181">
        <v>3.5040000000000002E-2</v>
      </c>
      <c r="G181">
        <v>3.7946000000000001E-2</v>
      </c>
      <c r="H181">
        <v>3.4263000000000002E-2</v>
      </c>
      <c r="I181">
        <v>5.4994000000000001E-2</v>
      </c>
      <c r="J181">
        <v>5.7364999999999999E-2</v>
      </c>
      <c r="K181">
        <f t="shared" si="14"/>
        <v>5.61795E-2</v>
      </c>
      <c r="L181">
        <v>5.3269999999999998E-2</v>
      </c>
      <c r="M181">
        <v>5.2248999999999997E-2</v>
      </c>
      <c r="N181">
        <f t="shared" si="15"/>
        <v>5.2759500000000001E-2</v>
      </c>
      <c r="O181">
        <v>3.6927000000000001E-2</v>
      </c>
      <c r="P181">
        <v>1.8929000000000001E-2</v>
      </c>
      <c r="Q181">
        <v>5.7389999999999997E-2</v>
      </c>
      <c r="R181">
        <v>1.6784E-2</v>
      </c>
      <c r="S181" s="2">
        <v>3.522E-3</v>
      </c>
      <c r="T181" s="2">
        <v>1.1150000000000001E-3</v>
      </c>
      <c r="U181">
        <v>523</v>
      </c>
      <c r="V181" s="7">
        <f t="shared" si="16"/>
        <v>5.7729999999999995E-3</v>
      </c>
      <c r="W181" s="7">
        <f t="shared" si="17"/>
        <v>5.2657500000000003E-2</v>
      </c>
      <c r="X181" s="7">
        <f t="shared" si="18"/>
        <v>4.9237500000000003E-2</v>
      </c>
      <c r="Y181" s="7">
        <v>5.2759500000000001E-2</v>
      </c>
      <c r="AA181">
        <v>523</v>
      </c>
      <c r="AB181" s="7">
        <f t="shared" si="19"/>
        <v>8.1799999999999998E-3</v>
      </c>
      <c r="AC181" s="7">
        <f t="shared" si="20"/>
        <v>5.5064500000000002E-2</v>
      </c>
    </row>
    <row r="182" spans="1:29" x14ac:dyDescent="0.3">
      <c r="A182">
        <v>522</v>
      </c>
      <c r="B182">
        <v>7.3999999999999999E-4</v>
      </c>
      <c r="C182">
        <v>2.663E-3</v>
      </c>
      <c r="D182">
        <v>8.9809999999999994E-3</v>
      </c>
      <c r="E182">
        <v>3.7099E-2</v>
      </c>
      <c r="F182">
        <v>3.4798999999999997E-2</v>
      </c>
      <c r="G182">
        <v>3.7312999999999999E-2</v>
      </c>
      <c r="H182">
        <v>3.3995999999999998E-2</v>
      </c>
      <c r="I182">
        <v>5.4790999999999999E-2</v>
      </c>
      <c r="J182">
        <v>5.7827999999999997E-2</v>
      </c>
      <c r="K182">
        <f t="shared" si="14"/>
        <v>5.6309499999999998E-2</v>
      </c>
      <c r="L182">
        <v>5.4117999999999999E-2</v>
      </c>
      <c r="M182">
        <v>5.3116999999999998E-2</v>
      </c>
      <c r="N182">
        <f t="shared" si="15"/>
        <v>5.3617499999999998E-2</v>
      </c>
      <c r="O182">
        <v>3.6797999999999997E-2</v>
      </c>
      <c r="P182">
        <v>1.9196000000000001E-2</v>
      </c>
      <c r="Q182">
        <v>5.7438000000000003E-2</v>
      </c>
      <c r="R182">
        <v>1.6643999999999999E-2</v>
      </c>
      <c r="S182" s="2">
        <v>3.8939999999999999E-3</v>
      </c>
      <c r="T182" s="2">
        <v>1.433E-3</v>
      </c>
      <c r="U182">
        <v>522</v>
      </c>
      <c r="V182" s="7">
        <f t="shared" si="16"/>
        <v>5.0869999999999995E-3</v>
      </c>
      <c r="W182" s="7">
        <f t="shared" si="17"/>
        <v>5.2415499999999997E-2</v>
      </c>
      <c r="X182" s="7">
        <f t="shared" si="18"/>
        <v>4.9723499999999997E-2</v>
      </c>
      <c r="Y182" s="7">
        <v>5.3617499999999998E-2</v>
      </c>
      <c r="AA182">
        <v>522</v>
      </c>
      <c r="AB182" s="7">
        <f t="shared" si="19"/>
        <v>7.5479999999999992E-3</v>
      </c>
      <c r="AC182" s="7">
        <f t="shared" si="20"/>
        <v>5.4876500000000002E-2</v>
      </c>
    </row>
    <row r="183" spans="1:29" x14ac:dyDescent="0.3">
      <c r="A183">
        <v>521</v>
      </c>
      <c r="B183">
        <v>1.611E-3</v>
      </c>
      <c r="C183">
        <v>2.7079999999999999E-3</v>
      </c>
      <c r="D183">
        <v>9.6670000000000002E-3</v>
      </c>
      <c r="E183">
        <v>3.8170000000000003E-2</v>
      </c>
      <c r="F183">
        <v>3.5626999999999999E-2</v>
      </c>
      <c r="G183">
        <v>3.7596999999999998E-2</v>
      </c>
      <c r="H183">
        <v>3.4341000000000003E-2</v>
      </c>
      <c r="I183">
        <v>5.4849000000000002E-2</v>
      </c>
      <c r="J183">
        <v>5.8429000000000002E-2</v>
      </c>
      <c r="K183">
        <f t="shared" si="14"/>
        <v>5.6639000000000002E-2</v>
      </c>
      <c r="L183">
        <v>5.5647000000000002E-2</v>
      </c>
      <c r="M183">
        <v>5.4074999999999998E-2</v>
      </c>
      <c r="N183">
        <f t="shared" si="15"/>
        <v>5.4861E-2</v>
      </c>
      <c r="O183">
        <v>3.7124999999999998E-2</v>
      </c>
      <c r="P183">
        <v>1.9193999999999999E-2</v>
      </c>
      <c r="Q183">
        <v>5.7776000000000001E-2</v>
      </c>
      <c r="R183">
        <v>1.7135000000000001E-2</v>
      </c>
      <c r="S183" s="2">
        <v>4.2700000000000004E-3</v>
      </c>
      <c r="T183" s="2">
        <v>1.0560000000000001E-3</v>
      </c>
      <c r="U183">
        <v>521</v>
      </c>
      <c r="V183" s="7">
        <f t="shared" si="16"/>
        <v>5.3969999999999999E-3</v>
      </c>
      <c r="W183" s="7">
        <f t="shared" si="17"/>
        <v>5.2368999999999999E-2</v>
      </c>
      <c r="X183" s="7">
        <f t="shared" si="18"/>
        <v>5.0590999999999997E-2</v>
      </c>
      <c r="Y183" s="7">
        <v>5.4861E-2</v>
      </c>
      <c r="AA183">
        <v>521</v>
      </c>
      <c r="AB183" s="7">
        <f t="shared" si="19"/>
        <v>8.6110000000000006E-3</v>
      </c>
      <c r="AC183" s="7">
        <f t="shared" si="20"/>
        <v>5.5583E-2</v>
      </c>
    </row>
    <row r="184" spans="1:29" x14ac:dyDescent="0.3">
      <c r="A184">
        <v>520</v>
      </c>
      <c r="B184">
        <v>1.3600000000000001E-3</v>
      </c>
      <c r="C184">
        <v>2.3700000000000001E-3</v>
      </c>
      <c r="D184">
        <v>9.6270000000000001E-3</v>
      </c>
      <c r="E184">
        <v>3.7532999999999997E-2</v>
      </c>
      <c r="F184">
        <v>3.5047000000000002E-2</v>
      </c>
      <c r="G184">
        <v>3.8029E-2</v>
      </c>
      <c r="H184">
        <v>3.4775E-2</v>
      </c>
      <c r="I184">
        <v>5.4580999999999998E-2</v>
      </c>
      <c r="J184">
        <v>5.7710999999999998E-2</v>
      </c>
      <c r="K184">
        <f t="shared" si="14"/>
        <v>5.6146000000000001E-2</v>
      </c>
      <c r="L184">
        <v>5.5634999999999997E-2</v>
      </c>
      <c r="M184">
        <v>5.5620999999999997E-2</v>
      </c>
      <c r="N184">
        <f t="shared" si="15"/>
        <v>5.5627999999999997E-2</v>
      </c>
      <c r="O184">
        <v>3.6728999999999998E-2</v>
      </c>
      <c r="P184">
        <v>1.8870999999999999E-2</v>
      </c>
      <c r="Q184">
        <v>5.6647999999999997E-2</v>
      </c>
      <c r="R184">
        <v>1.6726999999999999E-2</v>
      </c>
      <c r="S184" s="2">
        <v>3.029E-3</v>
      </c>
      <c r="T184" s="2">
        <v>8.9300000000000002E-4</v>
      </c>
      <c r="U184">
        <v>520</v>
      </c>
      <c r="V184" s="7">
        <f t="shared" si="16"/>
        <v>6.5979999999999997E-3</v>
      </c>
      <c r="W184" s="7">
        <f t="shared" si="17"/>
        <v>5.3117000000000004E-2</v>
      </c>
      <c r="X184" s="7">
        <f t="shared" si="18"/>
        <v>5.2599E-2</v>
      </c>
      <c r="Y184" s="7">
        <v>5.5627999999999997E-2</v>
      </c>
      <c r="AA184">
        <v>520</v>
      </c>
      <c r="AB184" s="7">
        <f t="shared" si="19"/>
        <v>8.7340000000000004E-3</v>
      </c>
      <c r="AC184" s="7">
        <f t="shared" si="20"/>
        <v>5.5253000000000003E-2</v>
      </c>
    </row>
    <row r="185" spans="1:29" x14ac:dyDescent="0.3">
      <c r="A185">
        <v>519</v>
      </c>
      <c r="B185">
        <v>1.0549999999999999E-3</v>
      </c>
      <c r="C185">
        <v>2.6480000000000002E-3</v>
      </c>
      <c r="D185">
        <v>9.7699999999999992E-3</v>
      </c>
      <c r="E185">
        <v>3.773E-2</v>
      </c>
      <c r="F185">
        <v>3.5691000000000001E-2</v>
      </c>
      <c r="G185">
        <v>3.7881999999999999E-2</v>
      </c>
      <c r="H185">
        <v>3.5145999999999997E-2</v>
      </c>
      <c r="I185">
        <v>5.4456999999999998E-2</v>
      </c>
      <c r="J185">
        <v>5.7495999999999998E-2</v>
      </c>
      <c r="K185">
        <f t="shared" si="14"/>
        <v>5.5976499999999998E-2</v>
      </c>
      <c r="L185">
        <v>5.7591000000000003E-2</v>
      </c>
      <c r="M185">
        <v>5.6402000000000001E-2</v>
      </c>
      <c r="N185">
        <f t="shared" si="15"/>
        <v>5.6996500000000005E-2</v>
      </c>
      <c r="O185">
        <v>3.7169000000000001E-2</v>
      </c>
      <c r="P185">
        <v>1.9233E-2</v>
      </c>
      <c r="Q185">
        <v>5.7106999999999998E-2</v>
      </c>
      <c r="R185">
        <v>1.7205000000000002E-2</v>
      </c>
      <c r="S185" s="2">
        <v>3.5999999999999999E-3</v>
      </c>
      <c r="T185" s="2">
        <v>4.9100000000000001E-4</v>
      </c>
      <c r="U185">
        <v>519</v>
      </c>
      <c r="V185" s="7">
        <f t="shared" si="16"/>
        <v>6.1699999999999993E-3</v>
      </c>
      <c r="W185" s="7">
        <f t="shared" si="17"/>
        <v>5.2376499999999999E-2</v>
      </c>
      <c r="X185" s="7">
        <f t="shared" si="18"/>
        <v>5.3396500000000006E-2</v>
      </c>
      <c r="Y185" s="7">
        <v>5.6996500000000005E-2</v>
      </c>
      <c r="AA185">
        <v>519</v>
      </c>
      <c r="AB185" s="7">
        <f t="shared" si="19"/>
        <v>9.2789999999999991E-3</v>
      </c>
      <c r="AC185" s="7">
        <f t="shared" si="20"/>
        <v>5.54855E-2</v>
      </c>
    </row>
    <row r="186" spans="1:29" x14ac:dyDescent="0.3">
      <c r="A186">
        <v>518</v>
      </c>
      <c r="B186">
        <v>6.0499999999999996E-4</v>
      </c>
      <c r="C186">
        <v>2.2309999999999999E-3</v>
      </c>
      <c r="D186">
        <v>9.8969999999999995E-3</v>
      </c>
      <c r="E186">
        <v>3.7353999999999998E-2</v>
      </c>
      <c r="F186">
        <v>3.5617999999999997E-2</v>
      </c>
      <c r="G186">
        <v>3.7866999999999998E-2</v>
      </c>
      <c r="H186">
        <v>3.4743000000000003E-2</v>
      </c>
      <c r="I186">
        <v>5.4468999999999997E-2</v>
      </c>
      <c r="J186">
        <v>5.7231999999999998E-2</v>
      </c>
      <c r="K186">
        <f t="shared" si="14"/>
        <v>5.5850499999999997E-2</v>
      </c>
      <c r="L186">
        <v>5.8007000000000003E-2</v>
      </c>
      <c r="M186">
        <v>5.688E-2</v>
      </c>
      <c r="N186">
        <f t="shared" si="15"/>
        <v>5.7443500000000002E-2</v>
      </c>
      <c r="O186">
        <v>3.7309000000000002E-2</v>
      </c>
      <c r="P186">
        <v>1.8970999999999998E-2</v>
      </c>
      <c r="Q186">
        <v>5.6318E-2</v>
      </c>
      <c r="R186">
        <v>1.6646999999999999E-2</v>
      </c>
      <c r="S186" s="2">
        <v>3.98E-3</v>
      </c>
      <c r="T186" s="2">
        <v>6.8499999999999995E-4</v>
      </c>
      <c r="U186">
        <v>518</v>
      </c>
      <c r="V186" s="7">
        <f t="shared" si="16"/>
        <v>5.9169999999999995E-3</v>
      </c>
      <c r="W186" s="7">
        <f t="shared" si="17"/>
        <v>5.18705E-2</v>
      </c>
      <c r="X186" s="7">
        <f t="shared" si="18"/>
        <v>5.3463500000000004E-2</v>
      </c>
      <c r="Y186" s="7">
        <v>5.7443500000000002E-2</v>
      </c>
      <c r="AA186">
        <v>518</v>
      </c>
      <c r="AB186" s="7">
        <f t="shared" si="19"/>
        <v>9.2119999999999997E-3</v>
      </c>
      <c r="AC186" s="7">
        <f t="shared" si="20"/>
        <v>5.5165499999999999E-2</v>
      </c>
    </row>
    <row r="187" spans="1:29" x14ac:dyDescent="0.3">
      <c r="A187">
        <v>517</v>
      </c>
      <c r="B187">
        <v>3.4400000000000001E-4</v>
      </c>
      <c r="C187">
        <v>2.5850000000000001E-3</v>
      </c>
      <c r="D187">
        <v>9.606E-3</v>
      </c>
      <c r="E187">
        <v>3.7794000000000001E-2</v>
      </c>
      <c r="F187">
        <v>3.5313999999999998E-2</v>
      </c>
      <c r="G187">
        <v>3.8491999999999998E-2</v>
      </c>
      <c r="H187">
        <v>3.5601000000000001E-2</v>
      </c>
      <c r="I187">
        <v>5.3990999999999997E-2</v>
      </c>
      <c r="J187">
        <v>5.7528999999999997E-2</v>
      </c>
      <c r="K187">
        <f t="shared" si="14"/>
        <v>5.5759999999999997E-2</v>
      </c>
      <c r="L187">
        <v>5.9582999999999997E-2</v>
      </c>
      <c r="M187">
        <v>5.8012000000000001E-2</v>
      </c>
      <c r="N187">
        <f t="shared" si="15"/>
        <v>5.8797500000000003E-2</v>
      </c>
      <c r="O187">
        <v>3.7010000000000001E-2</v>
      </c>
      <c r="P187">
        <v>1.9341000000000001E-2</v>
      </c>
      <c r="Q187">
        <v>5.6411000000000003E-2</v>
      </c>
      <c r="R187">
        <v>1.6889999999999999E-2</v>
      </c>
      <c r="S187" s="2">
        <v>4.3569999999999998E-3</v>
      </c>
      <c r="T187" s="2">
        <v>8.8699999999999998E-4</v>
      </c>
      <c r="U187">
        <v>517</v>
      </c>
      <c r="V187" s="7">
        <f t="shared" si="16"/>
        <v>5.2490000000000002E-3</v>
      </c>
      <c r="W187" s="7">
        <f t="shared" si="17"/>
        <v>5.1402999999999997E-2</v>
      </c>
      <c r="X187" s="7">
        <f t="shared" si="18"/>
        <v>5.4440500000000003E-2</v>
      </c>
      <c r="Y187" s="7">
        <v>5.8797500000000003E-2</v>
      </c>
      <c r="AA187">
        <v>517</v>
      </c>
      <c r="AB187" s="7">
        <f t="shared" si="19"/>
        <v>8.7189999999999993E-3</v>
      </c>
      <c r="AC187" s="7">
        <f t="shared" si="20"/>
        <v>5.4872999999999998E-2</v>
      </c>
    </row>
    <row r="188" spans="1:29" x14ac:dyDescent="0.3">
      <c r="A188">
        <v>516</v>
      </c>
      <c r="B188">
        <v>6.1799999999999995E-4</v>
      </c>
      <c r="C188">
        <v>2.4320000000000001E-3</v>
      </c>
      <c r="D188">
        <v>1.0074E-2</v>
      </c>
      <c r="E188">
        <v>3.8351000000000003E-2</v>
      </c>
      <c r="F188">
        <v>3.5859000000000002E-2</v>
      </c>
      <c r="G188">
        <v>3.8175000000000001E-2</v>
      </c>
      <c r="H188">
        <v>3.5247000000000001E-2</v>
      </c>
      <c r="I188">
        <v>5.4685999999999998E-2</v>
      </c>
      <c r="J188">
        <v>5.7951999999999997E-2</v>
      </c>
      <c r="K188">
        <f t="shared" si="14"/>
        <v>5.6318999999999994E-2</v>
      </c>
      <c r="L188">
        <v>6.0774000000000002E-2</v>
      </c>
      <c r="M188">
        <v>5.9632999999999999E-2</v>
      </c>
      <c r="N188">
        <f t="shared" si="15"/>
        <v>6.02035E-2</v>
      </c>
      <c r="O188">
        <v>3.7595000000000003E-2</v>
      </c>
      <c r="P188">
        <v>1.9623999999999999E-2</v>
      </c>
      <c r="Q188">
        <v>5.6276E-2</v>
      </c>
      <c r="R188">
        <v>1.7673000000000001E-2</v>
      </c>
      <c r="S188" s="2">
        <v>3.506E-3</v>
      </c>
      <c r="T188" s="2">
        <v>5.4799999999999998E-4</v>
      </c>
      <c r="U188">
        <v>516</v>
      </c>
      <c r="V188" s="7">
        <f t="shared" si="16"/>
        <v>6.5679999999999992E-3</v>
      </c>
      <c r="W188" s="7">
        <f t="shared" si="17"/>
        <v>5.2812999999999992E-2</v>
      </c>
      <c r="X188" s="7">
        <f t="shared" si="18"/>
        <v>5.6697499999999998E-2</v>
      </c>
      <c r="Y188" s="7">
        <v>6.02035E-2</v>
      </c>
      <c r="AA188">
        <v>516</v>
      </c>
      <c r="AB188" s="7">
        <f t="shared" si="19"/>
        <v>9.5259999999999997E-3</v>
      </c>
      <c r="AC188" s="7">
        <f t="shared" si="20"/>
        <v>5.5770999999999994E-2</v>
      </c>
    </row>
    <row r="189" spans="1:29" x14ac:dyDescent="0.3">
      <c r="A189">
        <v>515</v>
      </c>
      <c r="B189">
        <v>1.0020000000000001E-3</v>
      </c>
      <c r="C189">
        <v>2.941E-3</v>
      </c>
      <c r="D189">
        <v>1.0241999999999999E-2</v>
      </c>
      <c r="E189">
        <v>3.9147000000000001E-2</v>
      </c>
      <c r="F189">
        <v>3.6386000000000002E-2</v>
      </c>
      <c r="G189">
        <v>3.8539999999999998E-2</v>
      </c>
      <c r="H189">
        <v>3.6001999999999999E-2</v>
      </c>
      <c r="I189">
        <v>5.4725999999999997E-2</v>
      </c>
      <c r="J189">
        <v>5.7606999999999998E-2</v>
      </c>
      <c r="K189">
        <f t="shared" si="14"/>
        <v>5.6166499999999994E-2</v>
      </c>
      <c r="L189">
        <v>6.1172999999999998E-2</v>
      </c>
      <c r="M189">
        <v>6.1046999999999997E-2</v>
      </c>
      <c r="N189">
        <f t="shared" si="15"/>
        <v>6.1109999999999998E-2</v>
      </c>
      <c r="O189">
        <v>3.7940000000000002E-2</v>
      </c>
      <c r="P189">
        <v>1.9376000000000001E-2</v>
      </c>
      <c r="Q189">
        <v>5.6833000000000002E-2</v>
      </c>
      <c r="R189">
        <v>1.772E-2</v>
      </c>
      <c r="S189" s="2">
        <v>3.823E-3</v>
      </c>
      <c r="T189" s="2">
        <v>1.0219999999999999E-3</v>
      </c>
      <c r="U189">
        <v>515</v>
      </c>
      <c r="V189" s="7">
        <f t="shared" si="16"/>
        <v>6.4189999999999994E-3</v>
      </c>
      <c r="W189" s="7">
        <f t="shared" si="17"/>
        <v>5.2343499999999994E-2</v>
      </c>
      <c r="X189" s="7">
        <f t="shared" si="18"/>
        <v>5.7286999999999998E-2</v>
      </c>
      <c r="Y189" s="7">
        <v>6.1109999999999998E-2</v>
      </c>
      <c r="AA189">
        <v>515</v>
      </c>
      <c r="AB189" s="7">
        <f t="shared" si="19"/>
        <v>9.219999999999999E-3</v>
      </c>
      <c r="AC189" s="7">
        <f t="shared" si="20"/>
        <v>5.5144499999999992E-2</v>
      </c>
    </row>
    <row r="190" spans="1:29" x14ac:dyDescent="0.3">
      <c r="A190">
        <v>514</v>
      </c>
      <c r="B190">
        <v>1.35E-4</v>
      </c>
      <c r="C190">
        <v>2.3010000000000001E-3</v>
      </c>
      <c r="D190">
        <v>9.9039999999999996E-3</v>
      </c>
      <c r="E190">
        <v>3.8175000000000001E-2</v>
      </c>
      <c r="F190">
        <v>3.5922999999999997E-2</v>
      </c>
      <c r="G190">
        <v>3.8249999999999999E-2</v>
      </c>
      <c r="H190">
        <v>3.5435000000000001E-2</v>
      </c>
      <c r="I190">
        <v>5.4072000000000002E-2</v>
      </c>
      <c r="J190">
        <v>5.7438999999999997E-2</v>
      </c>
      <c r="K190">
        <f t="shared" si="14"/>
        <v>5.57555E-2</v>
      </c>
      <c r="L190">
        <v>6.2877000000000002E-2</v>
      </c>
      <c r="M190">
        <v>6.1399000000000002E-2</v>
      </c>
      <c r="N190">
        <f t="shared" si="15"/>
        <v>6.2137999999999999E-2</v>
      </c>
      <c r="O190">
        <v>3.7723E-2</v>
      </c>
      <c r="P190">
        <v>1.9220000000000001E-2</v>
      </c>
      <c r="Q190">
        <v>5.5836999999999998E-2</v>
      </c>
      <c r="R190">
        <v>1.7312000000000001E-2</v>
      </c>
      <c r="S190" s="2">
        <v>3.9680000000000002E-3</v>
      </c>
      <c r="T190" s="2">
        <v>5.0799999999999999E-4</v>
      </c>
      <c r="U190">
        <v>514</v>
      </c>
      <c r="V190" s="7">
        <f t="shared" si="16"/>
        <v>5.9359999999999994E-3</v>
      </c>
      <c r="W190" s="7">
        <f t="shared" si="17"/>
        <v>5.17875E-2</v>
      </c>
      <c r="X190" s="7">
        <f t="shared" si="18"/>
        <v>5.8169999999999999E-2</v>
      </c>
      <c r="Y190" s="7">
        <v>6.2137999999999999E-2</v>
      </c>
      <c r="AA190">
        <v>514</v>
      </c>
      <c r="AB190" s="7">
        <f t="shared" si="19"/>
        <v>9.3959999999999998E-3</v>
      </c>
      <c r="AC190" s="7">
        <f t="shared" si="20"/>
        <v>5.5247499999999998E-2</v>
      </c>
    </row>
    <row r="191" spans="1:29" x14ac:dyDescent="0.3">
      <c r="A191">
        <v>513</v>
      </c>
      <c r="B191">
        <v>-8.5000000000000006E-5</v>
      </c>
      <c r="C191">
        <v>1.392E-3</v>
      </c>
      <c r="D191">
        <v>9.7330000000000003E-3</v>
      </c>
      <c r="E191">
        <v>3.8047999999999998E-2</v>
      </c>
      <c r="F191">
        <v>3.5758999999999999E-2</v>
      </c>
      <c r="G191">
        <v>3.7830999999999997E-2</v>
      </c>
      <c r="H191">
        <v>3.5282000000000001E-2</v>
      </c>
      <c r="I191">
        <v>5.3867999999999999E-2</v>
      </c>
      <c r="J191">
        <v>5.6863999999999998E-2</v>
      </c>
      <c r="K191">
        <f t="shared" si="14"/>
        <v>5.5365999999999999E-2</v>
      </c>
      <c r="L191">
        <v>6.3852999999999993E-2</v>
      </c>
      <c r="M191">
        <v>6.1710000000000001E-2</v>
      </c>
      <c r="N191">
        <f t="shared" si="15"/>
        <v>6.278149999999999E-2</v>
      </c>
      <c r="O191">
        <v>3.7337000000000002E-2</v>
      </c>
      <c r="P191">
        <v>1.9414000000000001E-2</v>
      </c>
      <c r="Q191">
        <v>5.5663999999999998E-2</v>
      </c>
      <c r="R191">
        <v>1.7069999999999998E-2</v>
      </c>
      <c r="S191" s="2">
        <v>4.156E-3</v>
      </c>
      <c r="T191" s="2">
        <v>1.21E-4</v>
      </c>
      <c r="U191">
        <v>513</v>
      </c>
      <c r="V191" s="7">
        <f t="shared" si="16"/>
        <v>5.5770000000000004E-3</v>
      </c>
      <c r="W191" s="7">
        <f t="shared" si="17"/>
        <v>5.1209999999999999E-2</v>
      </c>
      <c r="X191" s="7">
        <f t="shared" si="18"/>
        <v>5.862549999999999E-2</v>
      </c>
      <c r="Y191" s="7">
        <v>6.278149999999999E-2</v>
      </c>
      <c r="AA191">
        <v>513</v>
      </c>
      <c r="AB191" s="7">
        <f t="shared" si="19"/>
        <v>9.6120000000000008E-3</v>
      </c>
      <c r="AC191" s="7">
        <f t="shared" si="20"/>
        <v>5.5244999999999995E-2</v>
      </c>
    </row>
    <row r="192" spans="1:29" x14ac:dyDescent="0.3">
      <c r="A192">
        <v>512</v>
      </c>
      <c r="B192">
        <v>2.0999999999999999E-5</v>
      </c>
      <c r="C192">
        <v>1.8929999999999999E-3</v>
      </c>
      <c r="D192">
        <v>9.757E-3</v>
      </c>
      <c r="E192">
        <v>3.7586000000000001E-2</v>
      </c>
      <c r="F192">
        <v>3.5865000000000001E-2</v>
      </c>
      <c r="G192">
        <v>3.8525999999999998E-2</v>
      </c>
      <c r="H192">
        <v>3.5749000000000003E-2</v>
      </c>
      <c r="I192">
        <v>5.4133000000000001E-2</v>
      </c>
      <c r="J192">
        <v>5.7362000000000003E-2</v>
      </c>
      <c r="K192">
        <f t="shared" si="14"/>
        <v>5.5747500000000005E-2</v>
      </c>
      <c r="L192">
        <v>6.4412999999999998E-2</v>
      </c>
      <c r="M192">
        <v>6.3223000000000001E-2</v>
      </c>
      <c r="N192">
        <f t="shared" si="15"/>
        <v>6.3818E-2</v>
      </c>
      <c r="O192">
        <v>3.703E-2</v>
      </c>
      <c r="P192">
        <v>1.9386E-2</v>
      </c>
      <c r="Q192">
        <v>5.5098000000000001E-2</v>
      </c>
      <c r="R192">
        <v>1.6548E-2</v>
      </c>
      <c r="S192" s="2">
        <v>4.6109999999999996E-3</v>
      </c>
      <c r="T192" s="2">
        <v>9.9599999999999992E-4</v>
      </c>
      <c r="U192">
        <v>512</v>
      </c>
      <c r="V192" s="7">
        <f t="shared" si="16"/>
        <v>5.1460000000000004E-3</v>
      </c>
      <c r="W192" s="7">
        <f t="shared" si="17"/>
        <v>5.1136500000000008E-2</v>
      </c>
      <c r="X192" s="7">
        <f t="shared" si="18"/>
        <v>5.9207000000000003E-2</v>
      </c>
      <c r="Y192" s="7">
        <v>6.3818E-2</v>
      </c>
      <c r="AA192">
        <v>512</v>
      </c>
      <c r="AB192" s="7">
        <f t="shared" si="19"/>
        <v>8.7609999999999997E-3</v>
      </c>
      <c r="AC192" s="7">
        <f t="shared" si="20"/>
        <v>5.4751500000000008E-2</v>
      </c>
    </row>
    <row r="193" spans="1:29" x14ac:dyDescent="0.3">
      <c r="A193">
        <v>511</v>
      </c>
      <c r="B193">
        <v>5.0299999999999997E-4</v>
      </c>
      <c r="C193">
        <v>2.5500000000000002E-3</v>
      </c>
      <c r="D193">
        <v>1.059E-2</v>
      </c>
      <c r="E193">
        <v>3.8810999999999998E-2</v>
      </c>
      <c r="F193">
        <v>3.6422999999999997E-2</v>
      </c>
      <c r="G193">
        <v>3.8932000000000001E-2</v>
      </c>
      <c r="H193">
        <v>3.6211E-2</v>
      </c>
      <c r="I193">
        <v>5.4795999999999997E-2</v>
      </c>
      <c r="J193">
        <v>5.7944000000000002E-2</v>
      </c>
      <c r="K193">
        <f t="shared" si="14"/>
        <v>5.6370000000000003E-2</v>
      </c>
      <c r="L193">
        <v>6.6448999999999994E-2</v>
      </c>
      <c r="M193">
        <v>6.5046000000000007E-2</v>
      </c>
      <c r="N193">
        <f t="shared" si="15"/>
        <v>6.57475E-2</v>
      </c>
      <c r="O193">
        <v>3.8668000000000001E-2</v>
      </c>
      <c r="P193">
        <v>1.9841999999999999E-2</v>
      </c>
      <c r="Q193">
        <v>5.5419000000000003E-2</v>
      </c>
      <c r="R193">
        <v>1.7724E-2</v>
      </c>
      <c r="S193" s="2">
        <v>4.9150000000000001E-3</v>
      </c>
      <c r="T193" s="2">
        <v>5.4000000000000001E-4</v>
      </c>
      <c r="U193">
        <v>511</v>
      </c>
      <c r="V193" s="7">
        <f t="shared" si="16"/>
        <v>5.6750000000000004E-3</v>
      </c>
      <c r="W193" s="7">
        <f t="shared" si="17"/>
        <v>5.1455000000000001E-2</v>
      </c>
      <c r="X193" s="7">
        <f t="shared" si="18"/>
        <v>6.0832499999999998E-2</v>
      </c>
      <c r="Y193" s="7">
        <v>6.57475E-2</v>
      </c>
      <c r="AA193">
        <v>511</v>
      </c>
      <c r="AB193" s="7">
        <f t="shared" si="19"/>
        <v>1.005E-2</v>
      </c>
      <c r="AC193" s="7">
        <f t="shared" si="20"/>
        <v>5.5830000000000005E-2</v>
      </c>
    </row>
    <row r="194" spans="1:29" x14ac:dyDescent="0.3">
      <c r="A194">
        <v>510</v>
      </c>
      <c r="B194">
        <v>8.0699999999999999E-4</v>
      </c>
      <c r="C194">
        <v>2.4740000000000001E-3</v>
      </c>
      <c r="D194">
        <v>1.0571000000000001E-2</v>
      </c>
      <c r="E194">
        <v>3.9001000000000001E-2</v>
      </c>
      <c r="F194">
        <v>3.6580000000000001E-2</v>
      </c>
      <c r="G194">
        <v>3.8672999999999999E-2</v>
      </c>
      <c r="H194">
        <v>3.6006999999999997E-2</v>
      </c>
      <c r="I194">
        <v>5.5239000000000003E-2</v>
      </c>
      <c r="J194">
        <v>5.7882000000000003E-2</v>
      </c>
      <c r="K194">
        <f t="shared" si="14"/>
        <v>5.65605E-2</v>
      </c>
      <c r="L194">
        <v>6.7308000000000007E-2</v>
      </c>
      <c r="M194">
        <v>6.6274E-2</v>
      </c>
      <c r="N194">
        <f t="shared" si="15"/>
        <v>6.6791000000000003E-2</v>
      </c>
      <c r="O194">
        <v>3.7983000000000003E-2</v>
      </c>
      <c r="P194">
        <v>2.0060000000000001E-2</v>
      </c>
      <c r="Q194">
        <v>5.5274999999999998E-2</v>
      </c>
      <c r="R194">
        <v>1.7975999999999999E-2</v>
      </c>
      <c r="S194" s="2">
        <v>4.1320000000000003E-3</v>
      </c>
      <c r="T194" s="2">
        <v>1.2099999999999999E-3</v>
      </c>
      <c r="U194">
        <v>510</v>
      </c>
      <c r="V194" s="7">
        <f t="shared" si="16"/>
        <v>6.4390000000000003E-3</v>
      </c>
      <c r="W194" s="7">
        <f t="shared" si="17"/>
        <v>5.2428500000000003E-2</v>
      </c>
      <c r="X194" s="7">
        <f t="shared" si="18"/>
        <v>6.2659000000000006E-2</v>
      </c>
      <c r="Y194" s="7">
        <v>6.6791000000000003E-2</v>
      </c>
      <c r="AA194">
        <v>510</v>
      </c>
      <c r="AB194" s="7">
        <f t="shared" si="19"/>
        <v>9.3610000000000013E-3</v>
      </c>
      <c r="AC194" s="7">
        <f t="shared" si="20"/>
        <v>5.5350499999999997E-2</v>
      </c>
    </row>
    <row r="195" spans="1:29" x14ac:dyDescent="0.3">
      <c r="A195">
        <v>509</v>
      </c>
      <c r="B195">
        <v>1.374E-3</v>
      </c>
      <c r="C195">
        <v>3.1939999999999998E-3</v>
      </c>
      <c r="D195">
        <v>1.1109000000000001E-2</v>
      </c>
      <c r="E195">
        <v>3.9476999999999998E-2</v>
      </c>
      <c r="F195">
        <v>3.7201999999999999E-2</v>
      </c>
      <c r="G195">
        <v>3.9935999999999999E-2</v>
      </c>
      <c r="H195">
        <v>3.6775000000000002E-2</v>
      </c>
      <c r="I195">
        <v>5.5204999999999997E-2</v>
      </c>
      <c r="J195">
        <v>5.8476E-2</v>
      </c>
      <c r="K195">
        <f t="shared" si="14"/>
        <v>5.6840500000000002E-2</v>
      </c>
      <c r="L195">
        <v>6.8405999999999995E-2</v>
      </c>
      <c r="M195">
        <v>6.8128999999999995E-2</v>
      </c>
      <c r="N195">
        <f t="shared" si="15"/>
        <v>6.8267499999999995E-2</v>
      </c>
      <c r="O195">
        <v>3.8496000000000002E-2</v>
      </c>
      <c r="P195">
        <v>2.0379000000000001E-2</v>
      </c>
      <c r="Q195">
        <v>5.6141000000000003E-2</v>
      </c>
      <c r="R195">
        <v>1.8866000000000001E-2</v>
      </c>
      <c r="S195" s="2">
        <v>4.6649999999999999E-3</v>
      </c>
      <c r="T195" s="2">
        <v>4.0999999999999999E-4</v>
      </c>
      <c r="U195">
        <v>509</v>
      </c>
      <c r="V195" s="7">
        <f t="shared" si="16"/>
        <v>6.4440000000000009E-3</v>
      </c>
      <c r="W195" s="7">
        <f t="shared" si="17"/>
        <v>5.21755E-2</v>
      </c>
      <c r="X195" s="7">
        <f t="shared" si="18"/>
        <v>6.3602499999999992E-2</v>
      </c>
      <c r="Y195" s="7">
        <v>6.8267499999999995E-2</v>
      </c>
      <c r="AA195">
        <v>509</v>
      </c>
      <c r="AB195" s="7">
        <f t="shared" si="19"/>
        <v>1.0699E-2</v>
      </c>
      <c r="AC195" s="7">
        <f t="shared" si="20"/>
        <v>5.6430500000000001E-2</v>
      </c>
    </row>
    <row r="196" spans="1:29" x14ac:dyDescent="0.3">
      <c r="A196">
        <v>508</v>
      </c>
      <c r="B196">
        <v>7.18E-4</v>
      </c>
      <c r="C196">
        <v>2.8939999999999999E-3</v>
      </c>
      <c r="D196">
        <v>1.1313999999999999E-2</v>
      </c>
      <c r="E196">
        <v>3.8836000000000002E-2</v>
      </c>
      <c r="F196">
        <v>3.8002000000000001E-2</v>
      </c>
      <c r="G196">
        <v>3.9402E-2</v>
      </c>
      <c r="H196">
        <v>3.6496000000000001E-2</v>
      </c>
      <c r="I196">
        <v>5.4519999999999999E-2</v>
      </c>
      <c r="J196">
        <v>5.7731999999999999E-2</v>
      </c>
      <c r="K196">
        <f t="shared" si="14"/>
        <v>5.6125999999999995E-2</v>
      </c>
      <c r="L196">
        <v>6.9608000000000003E-2</v>
      </c>
      <c r="M196">
        <v>6.8473999999999993E-2</v>
      </c>
      <c r="N196">
        <f t="shared" si="15"/>
        <v>6.9040999999999991E-2</v>
      </c>
      <c r="O196">
        <v>3.8497999999999998E-2</v>
      </c>
      <c r="P196">
        <v>2.0192000000000002E-2</v>
      </c>
      <c r="Q196">
        <v>5.5051999999999997E-2</v>
      </c>
      <c r="R196">
        <v>1.8131999999999999E-2</v>
      </c>
      <c r="S196" s="2">
        <v>4.3449999999999999E-3</v>
      </c>
      <c r="T196" s="2">
        <v>8.83E-4</v>
      </c>
      <c r="U196">
        <v>508</v>
      </c>
      <c r="V196" s="7">
        <f t="shared" si="16"/>
        <v>6.9689999999999995E-3</v>
      </c>
      <c r="W196" s="7">
        <f t="shared" si="17"/>
        <v>5.1780999999999994E-2</v>
      </c>
      <c r="X196" s="7">
        <f t="shared" si="18"/>
        <v>6.469599999999999E-2</v>
      </c>
      <c r="Y196" s="7">
        <v>6.9040999999999991E-2</v>
      </c>
      <c r="AA196">
        <v>508</v>
      </c>
      <c r="AB196" s="7">
        <f t="shared" si="19"/>
        <v>1.0430999999999999E-2</v>
      </c>
      <c r="AC196" s="7">
        <f t="shared" si="20"/>
        <v>5.5242999999999993E-2</v>
      </c>
    </row>
    <row r="197" spans="1:29" x14ac:dyDescent="0.3">
      <c r="A197">
        <v>507</v>
      </c>
      <c r="B197">
        <v>8.61E-4</v>
      </c>
      <c r="C197">
        <v>2.643E-3</v>
      </c>
      <c r="D197">
        <v>1.0498E-2</v>
      </c>
      <c r="E197">
        <v>3.9358999999999998E-2</v>
      </c>
      <c r="F197">
        <v>3.6887999999999997E-2</v>
      </c>
      <c r="G197">
        <v>3.9722E-2</v>
      </c>
      <c r="H197">
        <v>3.6667999999999999E-2</v>
      </c>
      <c r="I197">
        <v>5.4436999999999999E-2</v>
      </c>
      <c r="J197">
        <v>5.7780999999999999E-2</v>
      </c>
      <c r="K197">
        <f t="shared" ref="K197:K260" si="21">AVERAGE(I197:J197)</f>
        <v>5.6108999999999999E-2</v>
      </c>
      <c r="L197">
        <v>7.0752999999999996E-2</v>
      </c>
      <c r="M197">
        <v>7.0067000000000004E-2</v>
      </c>
      <c r="N197">
        <f t="shared" ref="N197:N260" si="22">AVERAGE(L197:M197)</f>
        <v>7.041E-2</v>
      </c>
      <c r="O197">
        <v>3.8463999999999998E-2</v>
      </c>
      <c r="P197">
        <v>2.0086E-2</v>
      </c>
      <c r="Q197">
        <v>5.5281999999999998E-2</v>
      </c>
      <c r="R197">
        <v>1.8096000000000001E-2</v>
      </c>
      <c r="S197" s="2">
        <v>5.0289999999999996E-3</v>
      </c>
      <c r="T197" s="2">
        <v>1.194E-3</v>
      </c>
      <c r="U197">
        <v>507</v>
      </c>
      <c r="V197" s="7">
        <f t="shared" ref="V197:V260" si="23">D197-S197</f>
        <v>5.4690000000000008E-3</v>
      </c>
      <c r="W197" s="7">
        <f t="shared" ref="W197:W260" si="24">K197-S197</f>
        <v>5.108E-2</v>
      </c>
      <c r="X197" s="7">
        <f t="shared" ref="X197:X260" si="25">N197-S197</f>
        <v>6.5380999999999995E-2</v>
      </c>
      <c r="Y197" s="7">
        <v>7.041E-2</v>
      </c>
      <c r="AA197">
        <v>507</v>
      </c>
      <c r="AB197" s="7">
        <f t="shared" ref="AB197:AB260" si="26">D197-T197</f>
        <v>9.3039999999999998E-3</v>
      </c>
      <c r="AC197" s="7">
        <f t="shared" ref="AC197:AC260" si="27">K197-T197</f>
        <v>5.4914999999999999E-2</v>
      </c>
    </row>
    <row r="198" spans="1:29" x14ac:dyDescent="0.3">
      <c r="A198">
        <v>506</v>
      </c>
      <c r="B198">
        <v>9.5500000000000001E-4</v>
      </c>
      <c r="C198">
        <v>2.604E-3</v>
      </c>
      <c r="D198">
        <v>1.0729000000000001E-2</v>
      </c>
      <c r="E198">
        <v>3.9101999999999998E-2</v>
      </c>
      <c r="F198">
        <v>3.7749999999999999E-2</v>
      </c>
      <c r="G198">
        <v>3.9754999999999999E-2</v>
      </c>
      <c r="H198">
        <v>3.6443999999999997E-2</v>
      </c>
      <c r="I198">
        <v>5.4454000000000002E-2</v>
      </c>
      <c r="J198">
        <v>5.7876999999999998E-2</v>
      </c>
      <c r="K198">
        <f t="shared" si="21"/>
        <v>5.61655E-2</v>
      </c>
      <c r="L198">
        <v>7.1901999999999994E-2</v>
      </c>
      <c r="M198">
        <v>7.0637000000000005E-2</v>
      </c>
      <c r="N198">
        <f t="shared" si="22"/>
        <v>7.12695E-2</v>
      </c>
      <c r="O198">
        <v>3.8004000000000003E-2</v>
      </c>
      <c r="P198">
        <v>2.0396000000000001E-2</v>
      </c>
      <c r="Q198">
        <v>5.4962999999999998E-2</v>
      </c>
      <c r="R198">
        <v>1.8030000000000001E-2</v>
      </c>
      <c r="S198" s="2">
        <v>3.826E-3</v>
      </c>
      <c r="T198" s="2">
        <v>8.6399999999999997E-4</v>
      </c>
      <c r="U198">
        <v>506</v>
      </c>
      <c r="V198" s="7">
        <f t="shared" si="23"/>
        <v>6.9030000000000011E-3</v>
      </c>
      <c r="W198" s="7">
        <f t="shared" si="24"/>
        <v>5.2339499999999997E-2</v>
      </c>
      <c r="X198" s="7">
        <f t="shared" si="25"/>
        <v>6.7443500000000003E-2</v>
      </c>
      <c r="Y198" s="7">
        <v>7.12695E-2</v>
      </c>
      <c r="AA198">
        <v>506</v>
      </c>
      <c r="AB198" s="7">
        <f t="shared" si="26"/>
        <v>9.8650000000000005E-3</v>
      </c>
      <c r="AC198" s="7">
        <f t="shared" si="27"/>
        <v>5.5301500000000003E-2</v>
      </c>
    </row>
    <row r="199" spans="1:29" x14ac:dyDescent="0.3">
      <c r="A199">
        <v>505</v>
      </c>
      <c r="B199">
        <v>8.0000000000000004E-4</v>
      </c>
      <c r="C199">
        <v>2.5010000000000002E-3</v>
      </c>
      <c r="D199">
        <v>1.0784999999999999E-2</v>
      </c>
      <c r="E199">
        <v>3.9077000000000001E-2</v>
      </c>
      <c r="F199">
        <v>3.7651999999999998E-2</v>
      </c>
      <c r="G199">
        <v>3.9396E-2</v>
      </c>
      <c r="H199">
        <v>3.6811000000000003E-2</v>
      </c>
      <c r="I199">
        <v>5.4675000000000001E-2</v>
      </c>
      <c r="J199">
        <v>5.7717999999999998E-2</v>
      </c>
      <c r="K199">
        <f t="shared" si="21"/>
        <v>5.6196499999999996E-2</v>
      </c>
      <c r="L199">
        <v>7.3077000000000003E-2</v>
      </c>
      <c r="M199">
        <v>7.1367E-2</v>
      </c>
      <c r="N199">
        <f t="shared" si="22"/>
        <v>7.2222000000000008E-2</v>
      </c>
      <c r="O199">
        <v>3.8438E-2</v>
      </c>
      <c r="P199">
        <v>2.0233999999999999E-2</v>
      </c>
      <c r="Q199">
        <v>5.4993E-2</v>
      </c>
      <c r="R199">
        <v>1.8713E-2</v>
      </c>
      <c r="S199" s="2">
        <v>5.045E-3</v>
      </c>
      <c r="T199" s="2">
        <v>4.2400000000000001E-4</v>
      </c>
      <c r="U199">
        <v>505</v>
      </c>
      <c r="V199" s="7">
        <f t="shared" si="23"/>
        <v>5.7399999999999994E-3</v>
      </c>
      <c r="W199" s="7">
        <f t="shared" si="24"/>
        <v>5.1151499999999996E-2</v>
      </c>
      <c r="X199" s="7">
        <f t="shared" si="25"/>
        <v>6.7177000000000014E-2</v>
      </c>
      <c r="Y199" s="7">
        <v>7.2222000000000008E-2</v>
      </c>
      <c r="AA199">
        <v>505</v>
      </c>
      <c r="AB199" s="7">
        <f t="shared" si="26"/>
        <v>1.0360999999999999E-2</v>
      </c>
      <c r="AC199" s="7">
        <f t="shared" si="27"/>
        <v>5.5772499999999996E-2</v>
      </c>
    </row>
    <row r="200" spans="1:29" x14ac:dyDescent="0.3">
      <c r="A200">
        <v>504</v>
      </c>
      <c r="B200">
        <v>3.6299999999999999E-4</v>
      </c>
      <c r="C200">
        <v>2.709E-3</v>
      </c>
      <c r="D200">
        <v>1.1334E-2</v>
      </c>
      <c r="E200">
        <v>3.9413999999999998E-2</v>
      </c>
      <c r="F200">
        <v>3.7913000000000002E-2</v>
      </c>
      <c r="G200">
        <v>4.0417000000000002E-2</v>
      </c>
      <c r="H200">
        <v>3.7281000000000002E-2</v>
      </c>
      <c r="I200">
        <v>5.4264E-2</v>
      </c>
      <c r="J200">
        <v>5.8164E-2</v>
      </c>
      <c r="K200">
        <f t="shared" si="21"/>
        <v>5.6214E-2</v>
      </c>
      <c r="L200">
        <v>7.4564000000000005E-2</v>
      </c>
      <c r="M200">
        <v>7.3348999999999998E-2</v>
      </c>
      <c r="N200">
        <f t="shared" si="22"/>
        <v>7.3956500000000008E-2</v>
      </c>
      <c r="O200">
        <v>3.8490999999999997E-2</v>
      </c>
      <c r="P200">
        <v>2.0840999999999998E-2</v>
      </c>
      <c r="Q200">
        <v>5.4670999999999997E-2</v>
      </c>
      <c r="R200">
        <v>1.8366E-2</v>
      </c>
      <c r="S200" s="2">
        <v>5.1640000000000002E-3</v>
      </c>
      <c r="T200" s="2">
        <v>3.6200000000000002E-4</v>
      </c>
      <c r="U200">
        <v>504</v>
      </c>
      <c r="V200" s="7">
        <f t="shared" si="23"/>
        <v>6.1700000000000001E-3</v>
      </c>
      <c r="W200" s="7">
        <f t="shared" si="24"/>
        <v>5.1049999999999998E-2</v>
      </c>
      <c r="X200" s="7">
        <f t="shared" si="25"/>
        <v>6.8792500000000006E-2</v>
      </c>
      <c r="Y200" s="7">
        <v>7.3956500000000008E-2</v>
      </c>
      <c r="AA200">
        <v>504</v>
      </c>
      <c r="AB200" s="7">
        <f t="shared" si="26"/>
        <v>1.0972000000000001E-2</v>
      </c>
      <c r="AC200" s="7">
        <f t="shared" si="27"/>
        <v>5.5851999999999999E-2</v>
      </c>
    </row>
    <row r="201" spans="1:29" x14ac:dyDescent="0.3">
      <c r="A201">
        <v>503</v>
      </c>
      <c r="B201">
        <v>4.46E-4</v>
      </c>
      <c r="C201">
        <v>2.598E-3</v>
      </c>
      <c r="D201">
        <v>1.1705999999999999E-2</v>
      </c>
      <c r="E201">
        <v>3.9829000000000003E-2</v>
      </c>
      <c r="F201">
        <v>3.8253000000000002E-2</v>
      </c>
      <c r="G201">
        <v>4.0389000000000001E-2</v>
      </c>
      <c r="H201">
        <v>3.7166999999999999E-2</v>
      </c>
      <c r="I201">
        <v>5.5322999999999997E-2</v>
      </c>
      <c r="J201">
        <v>5.8193000000000002E-2</v>
      </c>
      <c r="K201">
        <f t="shared" si="21"/>
        <v>5.6758000000000003E-2</v>
      </c>
      <c r="L201">
        <v>7.5358999999999995E-2</v>
      </c>
      <c r="M201">
        <v>7.4856000000000006E-2</v>
      </c>
      <c r="N201">
        <f t="shared" si="22"/>
        <v>7.5107499999999994E-2</v>
      </c>
      <c r="O201">
        <v>3.9459000000000001E-2</v>
      </c>
      <c r="P201">
        <v>2.0427000000000001E-2</v>
      </c>
      <c r="Q201">
        <v>5.5028000000000001E-2</v>
      </c>
      <c r="R201">
        <v>1.8711999999999999E-2</v>
      </c>
      <c r="S201" s="2">
        <v>4.7280000000000004E-3</v>
      </c>
      <c r="T201" s="2">
        <v>4.5399999999999998E-4</v>
      </c>
      <c r="U201">
        <v>503</v>
      </c>
      <c r="V201" s="7">
        <f t="shared" si="23"/>
        <v>6.977999999999999E-3</v>
      </c>
      <c r="W201" s="7">
        <f t="shared" si="24"/>
        <v>5.203E-2</v>
      </c>
      <c r="X201" s="7">
        <f t="shared" si="25"/>
        <v>7.0379499999999998E-2</v>
      </c>
      <c r="Y201" s="7">
        <v>7.5107499999999994E-2</v>
      </c>
      <c r="AA201">
        <v>503</v>
      </c>
      <c r="AB201" s="7">
        <f t="shared" si="26"/>
        <v>1.1252E-2</v>
      </c>
      <c r="AC201" s="7">
        <f t="shared" si="27"/>
        <v>5.6304E-2</v>
      </c>
    </row>
    <row r="202" spans="1:29" x14ac:dyDescent="0.3">
      <c r="A202">
        <v>502</v>
      </c>
      <c r="B202">
        <v>7.94E-4</v>
      </c>
      <c r="C202">
        <v>2.0739999999999999E-3</v>
      </c>
      <c r="D202">
        <v>1.1188E-2</v>
      </c>
      <c r="E202">
        <v>3.9095999999999999E-2</v>
      </c>
      <c r="F202">
        <v>3.7824000000000003E-2</v>
      </c>
      <c r="G202">
        <v>4.0481999999999997E-2</v>
      </c>
      <c r="H202">
        <v>3.6921000000000002E-2</v>
      </c>
      <c r="I202">
        <v>5.5374E-2</v>
      </c>
      <c r="J202">
        <v>5.8140999999999998E-2</v>
      </c>
      <c r="K202">
        <f t="shared" si="21"/>
        <v>5.6757500000000002E-2</v>
      </c>
      <c r="L202">
        <v>7.7689999999999995E-2</v>
      </c>
      <c r="M202">
        <v>7.5351000000000001E-2</v>
      </c>
      <c r="N202">
        <f t="shared" si="22"/>
        <v>7.6520499999999991E-2</v>
      </c>
      <c r="O202">
        <v>3.9036000000000001E-2</v>
      </c>
      <c r="P202">
        <v>2.0118E-2</v>
      </c>
      <c r="Q202">
        <v>5.4820000000000001E-2</v>
      </c>
      <c r="R202">
        <v>1.8446000000000001E-2</v>
      </c>
      <c r="S202" s="2">
        <v>5.1510000000000002E-3</v>
      </c>
      <c r="T202" s="2">
        <v>9.7199999999999999E-4</v>
      </c>
      <c r="U202">
        <v>502</v>
      </c>
      <c r="V202" s="7">
        <f t="shared" si="23"/>
        <v>6.0369999999999998E-3</v>
      </c>
      <c r="W202" s="7">
        <f t="shared" si="24"/>
        <v>5.16065E-2</v>
      </c>
      <c r="X202" s="7">
        <f t="shared" si="25"/>
        <v>7.1369499999999989E-2</v>
      </c>
      <c r="Y202" s="7">
        <v>7.6520499999999991E-2</v>
      </c>
      <c r="AA202">
        <v>502</v>
      </c>
      <c r="AB202" s="7">
        <f t="shared" si="26"/>
        <v>1.0215999999999999E-2</v>
      </c>
      <c r="AC202" s="7">
        <f t="shared" si="27"/>
        <v>5.5785500000000002E-2</v>
      </c>
    </row>
    <row r="203" spans="1:29" x14ac:dyDescent="0.3">
      <c r="A203">
        <v>501</v>
      </c>
      <c r="B203">
        <v>6.2100000000000002E-4</v>
      </c>
      <c r="C203">
        <v>2.555E-3</v>
      </c>
      <c r="D203">
        <v>1.1375E-2</v>
      </c>
      <c r="E203">
        <v>3.9855000000000002E-2</v>
      </c>
      <c r="F203">
        <v>3.8085000000000001E-2</v>
      </c>
      <c r="G203">
        <v>4.0193E-2</v>
      </c>
      <c r="H203">
        <v>3.7726000000000003E-2</v>
      </c>
      <c r="I203">
        <v>5.5019999999999999E-2</v>
      </c>
      <c r="J203">
        <v>5.8393E-2</v>
      </c>
      <c r="K203">
        <f t="shared" si="21"/>
        <v>5.67065E-2</v>
      </c>
      <c r="L203">
        <v>7.8297000000000005E-2</v>
      </c>
      <c r="M203">
        <v>7.6940999999999996E-2</v>
      </c>
      <c r="N203">
        <f t="shared" si="22"/>
        <v>7.7618999999999994E-2</v>
      </c>
      <c r="O203">
        <v>3.9412000000000003E-2</v>
      </c>
      <c r="P203">
        <v>2.1048999999999998E-2</v>
      </c>
      <c r="Q203">
        <v>5.4642999999999997E-2</v>
      </c>
      <c r="R203">
        <v>1.898E-2</v>
      </c>
      <c r="S203" s="2">
        <v>3.9360000000000003E-3</v>
      </c>
      <c r="T203" s="2">
        <v>7.3099999999999999E-4</v>
      </c>
      <c r="U203">
        <v>501</v>
      </c>
      <c r="V203" s="7">
        <f t="shared" si="23"/>
        <v>7.4389999999999994E-3</v>
      </c>
      <c r="W203" s="7">
        <f t="shared" si="24"/>
        <v>5.2770499999999998E-2</v>
      </c>
      <c r="X203" s="7">
        <f t="shared" si="25"/>
        <v>7.3682999999999998E-2</v>
      </c>
      <c r="Y203" s="7">
        <v>7.7618999999999994E-2</v>
      </c>
      <c r="AA203">
        <v>501</v>
      </c>
      <c r="AB203" s="7">
        <f t="shared" si="26"/>
        <v>1.0643999999999999E-2</v>
      </c>
      <c r="AC203" s="7">
        <f t="shared" si="27"/>
        <v>5.5975499999999997E-2</v>
      </c>
    </row>
    <row r="204" spans="1:29" x14ac:dyDescent="0.3">
      <c r="A204">
        <v>500</v>
      </c>
      <c r="B204">
        <v>5.5000000000000003E-4</v>
      </c>
      <c r="C204">
        <v>2.4090000000000001E-3</v>
      </c>
      <c r="D204">
        <v>1.1516999999999999E-2</v>
      </c>
      <c r="E204">
        <v>3.9532999999999999E-2</v>
      </c>
      <c r="F204">
        <v>3.7817000000000003E-2</v>
      </c>
      <c r="G204">
        <v>3.9752000000000003E-2</v>
      </c>
      <c r="H204">
        <v>3.7781000000000002E-2</v>
      </c>
      <c r="I204">
        <v>5.5347E-2</v>
      </c>
      <c r="J204">
        <v>5.7890999999999998E-2</v>
      </c>
      <c r="K204">
        <f t="shared" si="21"/>
        <v>5.6619000000000003E-2</v>
      </c>
      <c r="L204">
        <v>7.8803999999999999E-2</v>
      </c>
      <c r="M204">
        <v>7.8002000000000002E-2</v>
      </c>
      <c r="N204">
        <f t="shared" si="22"/>
        <v>7.8403E-2</v>
      </c>
      <c r="O204">
        <v>3.9112000000000001E-2</v>
      </c>
      <c r="P204">
        <v>2.0732E-2</v>
      </c>
      <c r="Q204">
        <v>5.3476999999999997E-2</v>
      </c>
      <c r="R204">
        <v>1.8679999999999999E-2</v>
      </c>
      <c r="S204" s="2">
        <v>4.3309999999999998E-3</v>
      </c>
      <c r="T204" s="2">
        <v>3.6600000000000001E-4</v>
      </c>
      <c r="U204">
        <v>500</v>
      </c>
      <c r="V204" s="7">
        <f t="shared" si="23"/>
        <v>7.1859999999999997E-3</v>
      </c>
      <c r="W204" s="7">
        <f t="shared" si="24"/>
        <v>5.2288000000000001E-2</v>
      </c>
      <c r="X204" s="7">
        <f t="shared" si="25"/>
        <v>7.4071999999999999E-2</v>
      </c>
      <c r="Y204" s="7">
        <v>7.8403E-2</v>
      </c>
      <c r="AA204">
        <v>500</v>
      </c>
      <c r="AB204" s="7">
        <f t="shared" si="26"/>
        <v>1.1150999999999999E-2</v>
      </c>
      <c r="AC204" s="7">
        <f t="shared" si="27"/>
        <v>5.6253000000000004E-2</v>
      </c>
    </row>
    <row r="205" spans="1:29" x14ac:dyDescent="0.3">
      <c r="A205">
        <v>499</v>
      </c>
      <c r="B205">
        <v>6.8400000000000004E-4</v>
      </c>
      <c r="C205">
        <v>2.7290000000000001E-3</v>
      </c>
      <c r="D205">
        <v>1.2499E-2</v>
      </c>
      <c r="E205">
        <v>4.0509000000000003E-2</v>
      </c>
      <c r="F205">
        <v>3.8367999999999999E-2</v>
      </c>
      <c r="G205">
        <v>4.0407999999999999E-2</v>
      </c>
      <c r="H205">
        <v>3.8063E-2</v>
      </c>
      <c r="I205">
        <v>5.5744000000000002E-2</v>
      </c>
      <c r="J205">
        <v>5.8499000000000002E-2</v>
      </c>
      <c r="K205">
        <f t="shared" si="21"/>
        <v>5.7121500000000006E-2</v>
      </c>
      <c r="L205">
        <v>8.1289E-2</v>
      </c>
      <c r="M205">
        <v>7.9922000000000007E-2</v>
      </c>
      <c r="N205">
        <f t="shared" si="22"/>
        <v>8.0605499999999997E-2</v>
      </c>
      <c r="O205">
        <v>3.9979000000000001E-2</v>
      </c>
      <c r="P205">
        <v>2.1679E-2</v>
      </c>
      <c r="Q205">
        <v>5.4425000000000001E-2</v>
      </c>
      <c r="R205">
        <v>1.8780000000000002E-2</v>
      </c>
      <c r="S205" s="2">
        <v>3.1350000000000002E-3</v>
      </c>
      <c r="T205" s="2">
        <v>7.2999999999999999E-5</v>
      </c>
      <c r="U205">
        <v>499</v>
      </c>
      <c r="V205" s="7">
        <f t="shared" si="23"/>
        <v>9.3639999999999991E-3</v>
      </c>
      <c r="W205" s="7">
        <f t="shared" si="24"/>
        <v>5.3986500000000007E-2</v>
      </c>
      <c r="X205" s="7">
        <f t="shared" si="25"/>
        <v>7.7470499999999998E-2</v>
      </c>
      <c r="Y205" s="7">
        <v>8.0605499999999997E-2</v>
      </c>
      <c r="AA205">
        <v>499</v>
      </c>
      <c r="AB205" s="7">
        <f t="shared" si="26"/>
        <v>1.2426E-2</v>
      </c>
      <c r="AC205" s="7">
        <f t="shared" si="27"/>
        <v>5.7048500000000009E-2</v>
      </c>
    </row>
    <row r="206" spans="1:29" x14ac:dyDescent="0.3">
      <c r="A206">
        <v>498</v>
      </c>
      <c r="B206">
        <v>4.9100000000000001E-4</v>
      </c>
      <c r="C206">
        <v>2.1979999999999999E-3</v>
      </c>
      <c r="D206">
        <v>1.1993999999999999E-2</v>
      </c>
      <c r="E206">
        <v>4.0057000000000002E-2</v>
      </c>
      <c r="F206">
        <v>3.8009000000000001E-2</v>
      </c>
      <c r="G206">
        <v>4.0786999999999997E-2</v>
      </c>
      <c r="H206">
        <v>3.7525999999999997E-2</v>
      </c>
      <c r="I206">
        <v>5.5119000000000001E-2</v>
      </c>
      <c r="J206">
        <v>5.8305000000000003E-2</v>
      </c>
      <c r="K206">
        <f t="shared" si="21"/>
        <v>5.6711999999999999E-2</v>
      </c>
      <c r="L206">
        <v>8.1879999999999994E-2</v>
      </c>
      <c r="M206">
        <v>8.0791000000000002E-2</v>
      </c>
      <c r="N206">
        <f t="shared" si="22"/>
        <v>8.1335500000000005E-2</v>
      </c>
      <c r="O206">
        <v>3.9954000000000003E-2</v>
      </c>
      <c r="P206">
        <v>2.0812000000000001E-2</v>
      </c>
      <c r="Q206">
        <v>5.3936999999999999E-2</v>
      </c>
      <c r="R206">
        <v>1.9036999999999998E-2</v>
      </c>
      <c r="S206" s="2">
        <v>4.8430000000000001E-3</v>
      </c>
      <c r="T206" s="2">
        <v>7.4700000000000005E-4</v>
      </c>
      <c r="U206">
        <v>498</v>
      </c>
      <c r="V206" s="7">
        <f t="shared" si="23"/>
        <v>7.1509999999999994E-3</v>
      </c>
      <c r="W206" s="7">
        <f t="shared" si="24"/>
        <v>5.1868999999999998E-2</v>
      </c>
      <c r="X206" s="7">
        <f t="shared" si="25"/>
        <v>7.6492500000000005E-2</v>
      </c>
      <c r="Y206" s="7">
        <v>8.1335500000000005E-2</v>
      </c>
      <c r="AA206">
        <v>498</v>
      </c>
      <c r="AB206" s="7">
        <f t="shared" si="26"/>
        <v>1.1247E-2</v>
      </c>
      <c r="AC206" s="7">
        <f t="shared" si="27"/>
        <v>5.5965000000000001E-2</v>
      </c>
    </row>
    <row r="207" spans="1:29" x14ac:dyDescent="0.3">
      <c r="A207">
        <v>497</v>
      </c>
      <c r="B207">
        <v>3.8000000000000002E-4</v>
      </c>
      <c r="C207">
        <v>2.081E-3</v>
      </c>
      <c r="D207">
        <v>1.1604E-2</v>
      </c>
      <c r="E207">
        <v>3.9788999999999998E-2</v>
      </c>
      <c r="F207">
        <v>3.8218000000000002E-2</v>
      </c>
      <c r="G207">
        <v>4.0582E-2</v>
      </c>
      <c r="H207">
        <v>3.7948999999999997E-2</v>
      </c>
      <c r="I207">
        <v>5.5442999999999999E-2</v>
      </c>
      <c r="J207">
        <v>5.8665000000000002E-2</v>
      </c>
      <c r="K207">
        <f t="shared" si="21"/>
        <v>5.7054000000000001E-2</v>
      </c>
      <c r="L207">
        <v>8.3071000000000006E-2</v>
      </c>
      <c r="M207">
        <v>8.2092999999999999E-2</v>
      </c>
      <c r="N207">
        <f t="shared" si="22"/>
        <v>8.2582000000000003E-2</v>
      </c>
      <c r="O207">
        <v>3.9785000000000001E-2</v>
      </c>
      <c r="P207">
        <v>2.0681999999999999E-2</v>
      </c>
      <c r="Q207">
        <v>5.4133000000000001E-2</v>
      </c>
      <c r="R207">
        <v>1.9040999999999999E-2</v>
      </c>
      <c r="S207" s="2">
        <v>4.7400000000000003E-3</v>
      </c>
      <c r="T207" s="2">
        <v>3.9599999999999998E-4</v>
      </c>
      <c r="U207">
        <v>497</v>
      </c>
      <c r="V207" s="7">
        <f t="shared" si="23"/>
        <v>6.8639999999999994E-3</v>
      </c>
      <c r="W207" s="7">
        <f t="shared" si="24"/>
        <v>5.2313999999999999E-2</v>
      </c>
      <c r="X207" s="7">
        <f t="shared" si="25"/>
        <v>7.7842000000000008E-2</v>
      </c>
      <c r="Y207" s="7">
        <v>8.2582000000000003E-2</v>
      </c>
      <c r="AA207">
        <v>497</v>
      </c>
      <c r="AB207" s="7">
        <f t="shared" si="26"/>
        <v>1.1207999999999999E-2</v>
      </c>
      <c r="AC207" s="7">
        <f t="shared" si="27"/>
        <v>5.6658E-2</v>
      </c>
    </row>
    <row r="208" spans="1:29" x14ac:dyDescent="0.3">
      <c r="A208">
        <v>496</v>
      </c>
      <c r="B208">
        <v>4.1100000000000002E-4</v>
      </c>
      <c r="C208">
        <v>2.336E-3</v>
      </c>
      <c r="D208">
        <v>1.2185E-2</v>
      </c>
      <c r="E208">
        <v>4.0432999999999997E-2</v>
      </c>
      <c r="F208">
        <v>3.8887999999999999E-2</v>
      </c>
      <c r="G208">
        <v>4.1287999999999998E-2</v>
      </c>
      <c r="H208">
        <v>3.8066000000000003E-2</v>
      </c>
      <c r="I208">
        <v>5.5721E-2</v>
      </c>
      <c r="J208">
        <v>5.8449000000000001E-2</v>
      </c>
      <c r="K208">
        <f t="shared" si="21"/>
        <v>5.7084999999999997E-2</v>
      </c>
      <c r="L208">
        <v>8.4561999999999998E-2</v>
      </c>
      <c r="M208">
        <v>8.3363999999999994E-2</v>
      </c>
      <c r="N208">
        <f t="shared" si="22"/>
        <v>8.3962999999999996E-2</v>
      </c>
      <c r="O208">
        <v>3.9961999999999998E-2</v>
      </c>
      <c r="P208">
        <v>2.1385000000000001E-2</v>
      </c>
      <c r="Q208">
        <v>5.3811999999999999E-2</v>
      </c>
      <c r="R208">
        <v>1.9255999999999999E-2</v>
      </c>
      <c r="S208" s="2">
        <v>4.9940000000000002E-3</v>
      </c>
      <c r="T208" s="2">
        <v>8.7699999999999996E-4</v>
      </c>
      <c r="U208">
        <v>496</v>
      </c>
      <c r="V208" s="7">
        <f t="shared" si="23"/>
        <v>7.1909999999999995E-3</v>
      </c>
      <c r="W208" s="7">
        <f t="shared" si="24"/>
        <v>5.2090999999999998E-2</v>
      </c>
      <c r="X208" s="7">
        <f t="shared" si="25"/>
        <v>7.8968999999999998E-2</v>
      </c>
      <c r="Y208" s="7">
        <v>8.3962999999999996E-2</v>
      </c>
      <c r="AA208">
        <v>496</v>
      </c>
      <c r="AB208" s="7">
        <f t="shared" si="26"/>
        <v>1.1308E-2</v>
      </c>
      <c r="AC208" s="7">
        <f t="shared" si="27"/>
        <v>5.6207999999999994E-2</v>
      </c>
    </row>
    <row r="209" spans="1:29" x14ac:dyDescent="0.3">
      <c r="A209">
        <v>495</v>
      </c>
      <c r="B209">
        <v>2.5000000000000001E-5</v>
      </c>
      <c r="C209">
        <v>2.421E-3</v>
      </c>
      <c r="D209">
        <v>1.2111E-2</v>
      </c>
      <c r="E209">
        <v>3.9912000000000003E-2</v>
      </c>
      <c r="F209">
        <v>3.8455000000000003E-2</v>
      </c>
      <c r="G209">
        <v>4.0666000000000001E-2</v>
      </c>
      <c r="H209">
        <v>3.7578E-2</v>
      </c>
      <c r="I209">
        <v>5.5299000000000001E-2</v>
      </c>
      <c r="J209">
        <v>5.8460999999999999E-2</v>
      </c>
      <c r="K209">
        <f t="shared" si="21"/>
        <v>5.688E-2</v>
      </c>
      <c r="L209">
        <v>8.5377999999999996E-2</v>
      </c>
      <c r="M209">
        <v>8.4251000000000006E-2</v>
      </c>
      <c r="N209">
        <f t="shared" si="22"/>
        <v>8.4814500000000001E-2</v>
      </c>
      <c r="O209">
        <v>3.9822000000000003E-2</v>
      </c>
      <c r="P209">
        <v>2.1222999999999999E-2</v>
      </c>
      <c r="Q209">
        <v>5.3096999999999998E-2</v>
      </c>
      <c r="R209">
        <v>1.8936999999999999E-2</v>
      </c>
      <c r="S209" s="2">
        <v>4.8520000000000004E-3</v>
      </c>
      <c r="T209" s="2">
        <v>7.4700000000000005E-4</v>
      </c>
      <c r="U209">
        <v>495</v>
      </c>
      <c r="V209" s="7">
        <f t="shared" si="23"/>
        <v>7.2589999999999998E-3</v>
      </c>
      <c r="W209" s="7">
        <f t="shared" si="24"/>
        <v>5.2027999999999998E-2</v>
      </c>
      <c r="X209" s="7">
        <f t="shared" si="25"/>
        <v>7.9962500000000006E-2</v>
      </c>
      <c r="Y209" s="7">
        <v>8.4814500000000001E-2</v>
      </c>
      <c r="AA209">
        <v>495</v>
      </c>
      <c r="AB209" s="7">
        <f t="shared" si="26"/>
        <v>1.1364000000000001E-2</v>
      </c>
      <c r="AC209" s="7">
        <f t="shared" si="27"/>
        <v>5.6133000000000002E-2</v>
      </c>
    </row>
    <row r="210" spans="1:29" x14ac:dyDescent="0.3">
      <c r="A210">
        <v>494</v>
      </c>
      <c r="B210">
        <v>9.2E-5</v>
      </c>
      <c r="C210">
        <v>2.4580000000000001E-3</v>
      </c>
      <c r="D210">
        <v>1.257E-2</v>
      </c>
      <c r="E210">
        <v>4.0367E-2</v>
      </c>
      <c r="F210">
        <v>3.8706999999999998E-2</v>
      </c>
      <c r="G210">
        <v>4.1197999999999999E-2</v>
      </c>
      <c r="H210">
        <v>3.8323000000000003E-2</v>
      </c>
      <c r="I210">
        <v>5.5684999999999998E-2</v>
      </c>
      <c r="J210">
        <v>5.8573E-2</v>
      </c>
      <c r="K210">
        <f t="shared" si="21"/>
        <v>5.7128999999999999E-2</v>
      </c>
      <c r="L210">
        <v>8.6891999999999997E-2</v>
      </c>
      <c r="M210">
        <v>8.5403999999999994E-2</v>
      </c>
      <c r="N210">
        <f t="shared" si="22"/>
        <v>8.6148000000000002E-2</v>
      </c>
      <c r="O210">
        <v>4.0316999999999999E-2</v>
      </c>
      <c r="P210">
        <v>2.112E-2</v>
      </c>
      <c r="Q210">
        <v>5.4014E-2</v>
      </c>
      <c r="R210">
        <v>1.9563000000000001E-2</v>
      </c>
      <c r="S210" s="2">
        <v>4.6340000000000001E-3</v>
      </c>
      <c r="T210" s="2">
        <v>7.1599999999999995E-4</v>
      </c>
      <c r="U210">
        <v>494</v>
      </c>
      <c r="V210" s="7">
        <f t="shared" si="23"/>
        <v>7.9359999999999986E-3</v>
      </c>
      <c r="W210" s="7">
        <f t="shared" si="24"/>
        <v>5.2495E-2</v>
      </c>
      <c r="X210" s="7">
        <f t="shared" si="25"/>
        <v>8.1514000000000003E-2</v>
      </c>
      <c r="Y210" s="7">
        <v>8.6148000000000002E-2</v>
      </c>
      <c r="AA210">
        <v>494</v>
      </c>
      <c r="AB210" s="7">
        <f t="shared" si="26"/>
        <v>1.1854E-2</v>
      </c>
      <c r="AC210" s="7">
        <f t="shared" si="27"/>
        <v>5.6412999999999998E-2</v>
      </c>
    </row>
    <row r="211" spans="1:29" x14ac:dyDescent="0.3">
      <c r="A211">
        <v>493</v>
      </c>
      <c r="B211">
        <v>-1.5999999999999999E-5</v>
      </c>
      <c r="C211">
        <v>2.6410000000000001E-3</v>
      </c>
      <c r="D211">
        <v>1.2683E-2</v>
      </c>
      <c r="E211">
        <v>4.0488000000000003E-2</v>
      </c>
      <c r="F211">
        <v>3.8596999999999999E-2</v>
      </c>
      <c r="G211">
        <v>4.1307000000000003E-2</v>
      </c>
      <c r="H211">
        <v>3.8461000000000002E-2</v>
      </c>
      <c r="I211">
        <v>5.5943E-2</v>
      </c>
      <c r="J211">
        <v>5.8588000000000001E-2</v>
      </c>
      <c r="K211">
        <f t="shared" si="21"/>
        <v>5.7265499999999997E-2</v>
      </c>
      <c r="L211">
        <v>8.8458999999999996E-2</v>
      </c>
      <c r="M211">
        <v>8.7132000000000001E-2</v>
      </c>
      <c r="N211">
        <f t="shared" si="22"/>
        <v>8.7795499999999999E-2</v>
      </c>
      <c r="O211">
        <v>4.0015000000000002E-2</v>
      </c>
      <c r="P211">
        <v>2.1437999999999999E-2</v>
      </c>
      <c r="Q211">
        <v>5.3695E-2</v>
      </c>
      <c r="R211">
        <v>1.9611E-2</v>
      </c>
      <c r="S211" s="2">
        <v>4.6849999999999999E-3</v>
      </c>
      <c r="T211" s="2">
        <v>6.3599999999999996E-4</v>
      </c>
      <c r="U211">
        <v>493</v>
      </c>
      <c r="V211" s="7">
        <f t="shared" si="23"/>
        <v>7.9979999999999999E-3</v>
      </c>
      <c r="W211" s="7">
        <f t="shared" si="24"/>
        <v>5.2580499999999995E-2</v>
      </c>
      <c r="X211" s="7">
        <f t="shared" si="25"/>
        <v>8.3110500000000004E-2</v>
      </c>
      <c r="Y211" s="7">
        <v>8.7795499999999999E-2</v>
      </c>
      <c r="AA211">
        <v>493</v>
      </c>
      <c r="AB211" s="7">
        <f t="shared" si="26"/>
        <v>1.2047E-2</v>
      </c>
      <c r="AC211" s="7">
        <f t="shared" si="27"/>
        <v>5.6629499999999999E-2</v>
      </c>
    </row>
    <row r="212" spans="1:29" x14ac:dyDescent="0.3">
      <c r="A212">
        <v>492</v>
      </c>
      <c r="B212">
        <v>4.5000000000000003E-5</v>
      </c>
      <c r="C212">
        <v>2.7100000000000002E-3</v>
      </c>
      <c r="D212">
        <v>1.3153E-2</v>
      </c>
      <c r="E212">
        <v>4.0730000000000002E-2</v>
      </c>
      <c r="F212">
        <v>3.8797999999999999E-2</v>
      </c>
      <c r="G212">
        <v>4.1405999999999998E-2</v>
      </c>
      <c r="H212">
        <v>3.9026999999999999E-2</v>
      </c>
      <c r="I212">
        <v>5.6126000000000002E-2</v>
      </c>
      <c r="J212">
        <v>5.9020999999999997E-2</v>
      </c>
      <c r="K212">
        <f t="shared" si="21"/>
        <v>5.75735E-2</v>
      </c>
      <c r="L212">
        <v>8.9708999999999997E-2</v>
      </c>
      <c r="M212">
        <v>8.8613999999999998E-2</v>
      </c>
      <c r="N212">
        <f t="shared" si="22"/>
        <v>8.9161500000000005E-2</v>
      </c>
      <c r="O212">
        <v>4.0993000000000002E-2</v>
      </c>
      <c r="P212">
        <v>2.1617000000000001E-2</v>
      </c>
      <c r="Q212">
        <v>5.4094999999999997E-2</v>
      </c>
      <c r="R212">
        <v>1.9710999999999999E-2</v>
      </c>
      <c r="S212" s="2">
        <v>5.0670000000000003E-3</v>
      </c>
      <c r="T212" s="2">
        <v>1.0200000000000001E-3</v>
      </c>
      <c r="U212">
        <v>492</v>
      </c>
      <c r="V212" s="7">
        <f t="shared" si="23"/>
        <v>8.0859999999999994E-3</v>
      </c>
      <c r="W212" s="7">
        <f t="shared" si="24"/>
        <v>5.2506499999999998E-2</v>
      </c>
      <c r="X212" s="7">
        <f t="shared" si="25"/>
        <v>8.4094500000000003E-2</v>
      </c>
      <c r="Y212" s="7">
        <v>8.9161500000000005E-2</v>
      </c>
      <c r="AA212">
        <v>492</v>
      </c>
      <c r="AB212" s="7">
        <f t="shared" si="26"/>
        <v>1.2133E-2</v>
      </c>
      <c r="AC212" s="7">
        <f t="shared" si="27"/>
        <v>5.65535E-2</v>
      </c>
    </row>
    <row r="213" spans="1:29" x14ac:dyDescent="0.3">
      <c r="A213">
        <v>491</v>
      </c>
      <c r="B213">
        <v>4.6E-5</v>
      </c>
      <c r="C213">
        <v>2.8379999999999998E-3</v>
      </c>
      <c r="D213">
        <v>1.2741000000000001E-2</v>
      </c>
      <c r="E213">
        <v>4.0793000000000003E-2</v>
      </c>
      <c r="F213">
        <v>3.9132E-2</v>
      </c>
      <c r="G213">
        <v>4.1835999999999998E-2</v>
      </c>
      <c r="H213">
        <v>3.9060999999999998E-2</v>
      </c>
      <c r="I213">
        <v>5.6224999999999997E-2</v>
      </c>
      <c r="J213">
        <v>5.8686000000000002E-2</v>
      </c>
      <c r="K213">
        <f t="shared" si="21"/>
        <v>5.74555E-2</v>
      </c>
      <c r="L213">
        <v>9.0965000000000004E-2</v>
      </c>
      <c r="M213">
        <v>8.9754E-2</v>
      </c>
      <c r="N213">
        <f t="shared" si="22"/>
        <v>9.0359500000000009E-2</v>
      </c>
      <c r="O213">
        <v>4.0842999999999997E-2</v>
      </c>
      <c r="P213">
        <v>2.1734E-2</v>
      </c>
      <c r="Q213">
        <v>5.3681E-2</v>
      </c>
      <c r="R213">
        <v>2.0049999999999998E-2</v>
      </c>
      <c r="S213" s="2">
        <v>4.862E-3</v>
      </c>
      <c r="T213" s="2">
        <v>6.87E-4</v>
      </c>
      <c r="U213">
        <v>491</v>
      </c>
      <c r="V213" s="7">
        <f t="shared" si="23"/>
        <v>7.8790000000000006E-3</v>
      </c>
      <c r="W213" s="7">
        <f t="shared" si="24"/>
        <v>5.2593500000000001E-2</v>
      </c>
      <c r="X213" s="7">
        <f t="shared" si="25"/>
        <v>8.5497500000000004E-2</v>
      </c>
      <c r="Y213" s="7">
        <v>9.0359500000000009E-2</v>
      </c>
      <c r="AA213">
        <v>491</v>
      </c>
      <c r="AB213" s="7">
        <f t="shared" si="26"/>
        <v>1.2054E-2</v>
      </c>
      <c r="AC213" s="7">
        <f t="shared" si="27"/>
        <v>5.67685E-2</v>
      </c>
    </row>
    <row r="214" spans="1:29" x14ac:dyDescent="0.3">
      <c r="A214">
        <v>490</v>
      </c>
      <c r="B214">
        <v>-1.55E-4</v>
      </c>
      <c r="C214">
        <v>2.6489999999999999E-3</v>
      </c>
      <c r="D214">
        <v>1.3216E-2</v>
      </c>
      <c r="E214">
        <v>4.0668000000000003E-2</v>
      </c>
      <c r="F214">
        <v>3.9154000000000001E-2</v>
      </c>
      <c r="G214">
        <v>4.1557999999999998E-2</v>
      </c>
      <c r="H214">
        <v>3.8492999999999999E-2</v>
      </c>
      <c r="I214">
        <v>5.5751000000000002E-2</v>
      </c>
      <c r="J214">
        <v>5.8966999999999999E-2</v>
      </c>
      <c r="K214">
        <f t="shared" si="21"/>
        <v>5.7359E-2</v>
      </c>
      <c r="L214">
        <v>9.1995999999999994E-2</v>
      </c>
      <c r="M214">
        <v>9.0973999999999999E-2</v>
      </c>
      <c r="N214">
        <f t="shared" si="22"/>
        <v>9.1484999999999997E-2</v>
      </c>
      <c r="O214">
        <v>4.0626000000000002E-2</v>
      </c>
      <c r="P214">
        <v>2.1857999999999999E-2</v>
      </c>
      <c r="Q214">
        <v>5.3428000000000003E-2</v>
      </c>
      <c r="R214">
        <v>1.9958E-2</v>
      </c>
      <c r="S214" s="2">
        <v>5.1859999999999996E-3</v>
      </c>
      <c r="T214" s="2">
        <v>8.5999999999999998E-4</v>
      </c>
      <c r="U214">
        <v>490</v>
      </c>
      <c r="V214" s="7">
        <f t="shared" si="23"/>
        <v>8.0300000000000007E-3</v>
      </c>
      <c r="W214" s="7">
        <f t="shared" si="24"/>
        <v>5.2172999999999997E-2</v>
      </c>
      <c r="X214" s="7">
        <f t="shared" si="25"/>
        <v>8.6299000000000001E-2</v>
      </c>
      <c r="Y214" s="7">
        <v>9.1484999999999997E-2</v>
      </c>
      <c r="AA214">
        <v>490</v>
      </c>
      <c r="AB214" s="7">
        <f t="shared" si="26"/>
        <v>1.2356000000000001E-2</v>
      </c>
      <c r="AC214" s="7">
        <f t="shared" si="27"/>
        <v>5.6499000000000001E-2</v>
      </c>
    </row>
    <row r="215" spans="1:29" x14ac:dyDescent="0.3">
      <c r="A215">
        <v>489</v>
      </c>
      <c r="B215">
        <v>-9.2999999999999997E-5</v>
      </c>
      <c r="C215">
        <v>2.6189999999999998E-3</v>
      </c>
      <c r="D215">
        <v>1.3457999999999999E-2</v>
      </c>
      <c r="E215">
        <v>4.0868000000000002E-2</v>
      </c>
      <c r="F215">
        <v>3.9713999999999999E-2</v>
      </c>
      <c r="G215">
        <v>4.1879E-2</v>
      </c>
      <c r="H215">
        <v>3.9189000000000002E-2</v>
      </c>
      <c r="I215">
        <v>5.6458000000000001E-2</v>
      </c>
      <c r="J215">
        <v>5.9024E-2</v>
      </c>
      <c r="K215">
        <f t="shared" si="21"/>
        <v>5.7741000000000001E-2</v>
      </c>
      <c r="L215">
        <v>9.3214000000000005E-2</v>
      </c>
      <c r="M215">
        <v>9.2163999999999996E-2</v>
      </c>
      <c r="N215">
        <f t="shared" si="22"/>
        <v>9.2688999999999994E-2</v>
      </c>
      <c r="O215">
        <v>4.1029000000000003E-2</v>
      </c>
      <c r="P215">
        <v>2.1791000000000001E-2</v>
      </c>
      <c r="Q215">
        <v>5.3317999999999997E-2</v>
      </c>
      <c r="R215">
        <v>2.0385E-2</v>
      </c>
      <c r="S215" s="2">
        <v>5.1079999999999997E-3</v>
      </c>
      <c r="T215" s="2">
        <v>6.7900000000000002E-4</v>
      </c>
      <c r="U215">
        <v>489</v>
      </c>
      <c r="V215" s="7">
        <f t="shared" si="23"/>
        <v>8.3499999999999998E-3</v>
      </c>
      <c r="W215" s="7">
        <f t="shared" si="24"/>
        <v>5.2632999999999999E-2</v>
      </c>
      <c r="X215" s="7">
        <f t="shared" si="25"/>
        <v>8.7580999999999992E-2</v>
      </c>
      <c r="Y215" s="7">
        <v>9.2688999999999994E-2</v>
      </c>
      <c r="AA215">
        <v>489</v>
      </c>
      <c r="AB215" s="7">
        <f t="shared" si="26"/>
        <v>1.2778999999999999E-2</v>
      </c>
      <c r="AC215" s="7">
        <f t="shared" si="27"/>
        <v>5.7062000000000002E-2</v>
      </c>
    </row>
    <row r="216" spans="1:29" x14ac:dyDescent="0.3">
      <c r="A216">
        <v>488</v>
      </c>
      <c r="B216">
        <v>-1.45E-4</v>
      </c>
      <c r="C216">
        <v>2.944E-3</v>
      </c>
      <c r="D216">
        <v>1.3982E-2</v>
      </c>
      <c r="E216">
        <v>4.1180000000000001E-2</v>
      </c>
      <c r="F216">
        <v>3.9729E-2</v>
      </c>
      <c r="G216">
        <v>4.2071999999999998E-2</v>
      </c>
      <c r="H216">
        <v>3.9600000000000003E-2</v>
      </c>
      <c r="I216">
        <v>5.6737000000000003E-2</v>
      </c>
      <c r="J216">
        <v>5.9603999999999997E-2</v>
      </c>
      <c r="K216">
        <f t="shared" si="21"/>
        <v>5.81705E-2</v>
      </c>
      <c r="L216">
        <v>9.5004000000000005E-2</v>
      </c>
      <c r="M216">
        <v>9.3503000000000003E-2</v>
      </c>
      <c r="N216">
        <f t="shared" si="22"/>
        <v>9.4253500000000004E-2</v>
      </c>
      <c r="O216">
        <v>4.1313999999999997E-2</v>
      </c>
      <c r="P216">
        <v>2.2518E-2</v>
      </c>
      <c r="Q216">
        <v>5.3527999999999999E-2</v>
      </c>
      <c r="R216">
        <v>2.0754999999999999E-2</v>
      </c>
      <c r="S216" s="2">
        <v>5.1640000000000002E-3</v>
      </c>
      <c r="T216" s="2">
        <v>1.044E-3</v>
      </c>
      <c r="U216">
        <v>488</v>
      </c>
      <c r="V216" s="7">
        <f t="shared" si="23"/>
        <v>8.8179999999999994E-3</v>
      </c>
      <c r="W216" s="7">
        <f t="shared" si="24"/>
        <v>5.3006499999999998E-2</v>
      </c>
      <c r="X216" s="7">
        <f t="shared" si="25"/>
        <v>8.9089500000000002E-2</v>
      </c>
      <c r="Y216" s="7">
        <v>9.4253500000000004E-2</v>
      </c>
      <c r="AA216">
        <v>488</v>
      </c>
      <c r="AB216" s="7">
        <f t="shared" si="26"/>
        <v>1.2938E-2</v>
      </c>
      <c r="AC216" s="7">
        <f t="shared" si="27"/>
        <v>5.7126499999999997E-2</v>
      </c>
    </row>
    <row r="217" spans="1:29" x14ac:dyDescent="0.3">
      <c r="A217">
        <v>487</v>
      </c>
      <c r="B217">
        <v>-4.1399999999999998E-4</v>
      </c>
      <c r="C217">
        <v>2.6350000000000002E-3</v>
      </c>
      <c r="D217">
        <v>1.3563E-2</v>
      </c>
      <c r="E217">
        <v>4.0982999999999999E-2</v>
      </c>
      <c r="F217">
        <v>3.9433999999999997E-2</v>
      </c>
      <c r="G217">
        <v>4.231E-2</v>
      </c>
      <c r="H217">
        <v>3.9516999999999997E-2</v>
      </c>
      <c r="I217">
        <v>5.6478E-2</v>
      </c>
      <c r="J217">
        <v>5.9213000000000002E-2</v>
      </c>
      <c r="K217">
        <f t="shared" si="21"/>
        <v>5.7845500000000001E-2</v>
      </c>
      <c r="L217">
        <v>9.5798999999999995E-2</v>
      </c>
      <c r="M217">
        <v>9.4455999999999998E-2</v>
      </c>
      <c r="N217">
        <f t="shared" si="22"/>
        <v>9.5127500000000004E-2</v>
      </c>
      <c r="O217">
        <v>4.156E-2</v>
      </c>
      <c r="P217">
        <v>2.1987E-2</v>
      </c>
      <c r="Q217">
        <v>5.3269999999999998E-2</v>
      </c>
      <c r="R217">
        <v>2.0275000000000001E-2</v>
      </c>
      <c r="S217" s="2">
        <v>5.5040000000000002E-3</v>
      </c>
      <c r="T217" s="2">
        <v>1.0269999999999999E-3</v>
      </c>
      <c r="U217">
        <v>487</v>
      </c>
      <c r="V217" s="7">
        <f t="shared" si="23"/>
        <v>8.0590000000000002E-3</v>
      </c>
      <c r="W217" s="7">
        <f t="shared" si="24"/>
        <v>5.2341499999999999E-2</v>
      </c>
      <c r="X217" s="7">
        <f t="shared" si="25"/>
        <v>8.9623500000000009E-2</v>
      </c>
      <c r="Y217" s="7">
        <v>9.5127500000000004E-2</v>
      </c>
      <c r="AA217">
        <v>487</v>
      </c>
      <c r="AB217" s="7">
        <f t="shared" si="26"/>
        <v>1.2536E-2</v>
      </c>
      <c r="AC217" s="7">
        <f t="shared" si="27"/>
        <v>5.6818500000000001E-2</v>
      </c>
    </row>
    <row r="218" spans="1:29" x14ac:dyDescent="0.3">
      <c r="A218">
        <v>486</v>
      </c>
      <c r="B218">
        <v>-9.8999999999999994E-5</v>
      </c>
      <c r="C218">
        <v>2.7420000000000001E-3</v>
      </c>
      <c r="D218">
        <v>1.4196E-2</v>
      </c>
      <c r="E218">
        <v>4.1514000000000002E-2</v>
      </c>
      <c r="F218">
        <v>4.0122999999999999E-2</v>
      </c>
      <c r="G218">
        <v>4.2601E-2</v>
      </c>
      <c r="H218">
        <v>3.977E-2</v>
      </c>
      <c r="I218">
        <v>5.6991E-2</v>
      </c>
      <c r="J218">
        <v>5.9783999999999997E-2</v>
      </c>
      <c r="K218">
        <f t="shared" si="21"/>
        <v>5.8387499999999995E-2</v>
      </c>
      <c r="L218">
        <v>9.7553000000000001E-2</v>
      </c>
      <c r="M218">
        <v>9.5902000000000001E-2</v>
      </c>
      <c r="N218">
        <f t="shared" si="22"/>
        <v>9.6727499999999994E-2</v>
      </c>
      <c r="O218">
        <v>4.1671E-2</v>
      </c>
      <c r="P218">
        <v>2.2360000000000001E-2</v>
      </c>
      <c r="Q218">
        <v>5.3460000000000001E-2</v>
      </c>
      <c r="R218">
        <v>2.0934999999999999E-2</v>
      </c>
      <c r="S218" s="2">
        <v>5.2950000000000002E-3</v>
      </c>
      <c r="T218" s="2">
        <v>6.4400000000000004E-4</v>
      </c>
      <c r="U218">
        <v>486</v>
      </c>
      <c r="V218" s="7">
        <f t="shared" si="23"/>
        <v>8.9009999999999992E-3</v>
      </c>
      <c r="W218" s="7">
        <f t="shared" si="24"/>
        <v>5.3092499999999994E-2</v>
      </c>
      <c r="X218" s="7">
        <f t="shared" si="25"/>
        <v>9.14325E-2</v>
      </c>
      <c r="Y218" s="7">
        <v>9.6727499999999994E-2</v>
      </c>
      <c r="AA218">
        <v>486</v>
      </c>
      <c r="AB218" s="7">
        <f t="shared" si="26"/>
        <v>1.3552E-2</v>
      </c>
      <c r="AC218" s="7">
        <f t="shared" si="27"/>
        <v>5.7743499999999996E-2</v>
      </c>
    </row>
    <row r="219" spans="1:29" x14ac:dyDescent="0.3">
      <c r="A219">
        <v>485</v>
      </c>
      <c r="B219">
        <v>-5.0699999999999996E-4</v>
      </c>
      <c r="C219">
        <v>2.947E-3</v>
      </c>
      <c r="D219">
        <v>1.4067E-2</v>
      </c>
      <c r="E219">
        <v>4.1332000000000001E-2</v>
      </c>
      <c r="F219">
        <v>3.9801000000000003E-2</v>
      </c>
      <c r="G219">
        <v>4.2358E-2</v>
      </c>
      <c r="H219">
        <v>3.9348000000000001E-2</v>
      </c>
      <c r="I219">
        <v>5.6966000000000003E-2</v>
      </c>
      <c r="J219">
        <v>5.9699000000000002E-2</v>
      </c>
      <c r="K219">
        <f t="shared" si="21"/>
        <v>5.8332500000000002E-2</v>
      </c>
      <c r="L219">
        <v>9.8210000000000006E-2</v>
      </c>
      <c r="M219">
        <v>9.7393999999999994E-2</v>
      </c>
      <c r="N219">
        <f t="shared" si="22"/>
        <v>9.7802E-2</v>
      </c>
      <c r="O219">
        <v>4.1501999999999997E-2</v>
      </c>
      <c r="P219">
        <v>2.2211999999999999E-2</v>
      </c>
      <c r="Q219">
        <v>5.3018000000000003E-2</v>
      </c>
      <c r="R219">
        <v>2.0822E-2</v>
      </c>
      <c r="S219" s="2">
        <v>5.6360000000000004E-3</v>
      </c>
      <c r="T219" s="2">
        <v>9.77E-4</v>
      </c>
      <c r="U219">
        <v>485</v>
      </c>
      <c r="V219" s="7">
        <f t="shared" si="23"/>
        <v>8.4309999999999993E-3</v>
      </c>
      <c r="W219" s="7">
        <f t="shared" si="24"/>
        <v>5.26965E-2</v>
      </c>
      <c r="X219" s="7">
        <f t="shared" si="25"/>
        <v>9.2165999999999998E-2</v>
      </c>
      <c r="Y219" s="7">
        <v>9.7802E-2</v>
      </c>
      <c r="AA219">
        <v>485</v>
      </c>
      <c r="AB219" s="7">
        <f t="shared" si="26"/>
        <v>1.3089999999999999E-2</v>
      </c>
      <c r="AC219" s="7">
        <f t="shared" si="27"/>
        <v>5.7355500000000004E-2</v>
      </c>
    </row>
    <row r="220" spans="1:29" x14ac:dyDescent="0.3">
      <c r="A220">
        <v>484</v>
      </c>
      <c r="B220">
        <v>-5.0000000000000001E-4</v>
      </c>
      <c r="C220">
        <v>2.96E-3</v>
      </c>
      <c r="D220">
        <v>1.4519000000000001E-2</v>
      </c>
      <c r="E220">
        <v>4.1569000000000002E-2</v>
      </c>
      <c r="F220">
        <v>4.0293000000000002E-2</v>
      </c>
      <c r="G220">
        <v>4.2588000000000001E-2</v>
      </c>
      <c r="H220">
        <v>4.0319000000000001E-2</v>
      </c>
      <c r="I220">
        <v>5.6939999999999998E-2</v>
      </c>
      <c r="J220">
        <v>6.0007999999999999E-2</v>
      </c>
      <c r="K220">
        <f t="shared" si="21"/>
        <v>5.8473999999999998E-2</v>
      </c>
      <c r="L220">
        <v>9.9824999999999997E-2</v>
      </c>
      <c r="M220">
        <v>9.8853999999999997E-2</v>
      </c>
      <c r="N220">
        <f t="shared" si="22"/>
        <v>9.9339499999999997E-2</v>
      </c>
      <c r="O220">
        <v>4.172E-2</v>
      </c>
      <c r="P220">
        <v>2.2328000000000001E-2</v>
      </c>
      <c r="Q220">
        <v>5.3561999999999999E-2</v>
      </c>
      <c r="R220">
        <v>2.0878000000000001E-2</v>
      </c>
      <c r="S220" s="2">
        <v>5.8219999999999999E-3</v>
      </c>
      <c r="T220" s="2">
        <v>9.3599999999999998E-4</v>
      </c>
      <c r="U220">
        <v>484</v>
      </c>
      <c r="V220" s="7">
        <f t="shared" si="23"/>
        <v>8.6969999999999999E-3</v>
      </c>
      <c r="W220" s="7">
        <f t="shared" si="24"/>
        <v>5.2651999999999997E-2</v>
      </c>
      <c r="X220" s="7">
        <f t="shared" si="25"/>
        <v>9.3517500000000003E-2</v>
      </c>
      <c r="Y220" s="7">
        <v>9.9339499999999997E-2</v>
      </c>
      <c r="AA220">
        <v>484</v>
      </c>
      <c r="AB220" s="7">
        <f t="shared" si="26"/>
        <v>1.3583000000000001E-2</v>
      </c>
      <c r="AC220" s="7">
        <f t="shared" si="27"/>
        <v>5.7537999999999999E-2</v>
      </c>
    </row>
    <row r="221" spans="1:29" x14ac:dyDescent="0.3">
      <c r="A221">
        <v>483</v>
      </c>
      <c r="B221">
        <v>-5.9500000000000004E-4</v>
      </c>
      <c r="C221">
        <v>3.0609999999999999E-3</v>
      </c>
      <c r="D221">
        <v>1.4940999999999999E-2</v>
      </c>
      <c r="E221">
        <v>4.1563999999999997E-2</v>
      </c>
      <c r="F221">
        <v>4.0355000000000002E-2</v>
      </c>
      <c r="G221">
        <v>4.2941E-2</v>
      </c>
      <c r="H221">
        <v>4.0029000000000002E-2</v>
      </c>
      <c r="I221">
        <v>5.7341000000000003E-2</v>
      </c>
      <c r="J221">
        <v>6.0068000000000003E-2</v>
      </c>
      <c r="K221">
        <f t="shared" si="21"/>
        <v>5.8704500000000007E-2</v>
      </c>
      <c r="L221">
        <v>0.101147</v>
      </c>
      <c r="M221">
        <v>0.10016799999999999</v>
      </c>
      <c r="N221">
        <f t="shared" si="22"/>
        <v>0.1006575</v>
      </c>
      <c r="O221">
        <v>4.2340000000000003E-2</v>
      </c>
      <c r="P221">
        <v>2.2339000000000001E-2</v>
      </c>
      <c r="Q221">
        <v>5.3615000000000003E-2</v>
      </c>
      <c r="R221">
        <v>2.0969999999999999E-2</v>
      </c>
      <c r="S221" s="2">
        <v>5.7990000000000003E-3</v>
      </c>
      <c r="T221" s="2">
        <v>1.232E-3</v>
      </c>
      <c r="U221">
        <v>483</v>
      </c>
      <c r="V221" s="7">
        <f t="shared" si="23"/>
        <v>9.1419999999999991E-3</v>
      </c>
      <c r="W221" s="7">
        <f t="shared" si="24"/>
        <v>5.2905500000000008E-2</v>
      </c>
      <c r="X221" s="7">
        <f t="shared" si="25"/>
        <v>9.4858499999999998E-2</v>
      </c>
      <c r="Y221" s="7">
        <v>0.1006575</v>
      </c>
      <c r="AA221">
        <v>483</v>
      </c>
      <c r="AB221" s="7">
        <f t="shared" si="26"/>
        <v>1.3708999999999999E-2</v>
      </c>
      <c r="AC221" s="7">
        <f t="shared" si="27"/>
        <v>5.747250000000001E-2</v>
      </c>
    </row>
    <row r="222" spans="1:29" x14ac:dyDescent="0.3">
      <c r="A222">
        <v>482</v>
      </c>
      <c r="B222">
        <v>-1.0859999999999999E-3</v>
      </c>
      <c r="C222">
        <v>2.5690000000000001E-3</v>
      </c>
      <c r="D222">
        <v>1.427E-2</v>
      </c>
      <c r="E222">
        <v>4.1514000000000002E-2</v>
      </c>
      <c r="F222">
        <v>4.0106999999999997E-2</v>
      </c>
      <c r="G222">
        <v>4.258E-2</v>
      </c>
      <c r="H222">
        <v>3.9995999999999997E-2</v>
      </c>
      <c r="I222">
        <v>5.7248E-2</v>
      </c>
      <c r="J222">
        <v>6.0047999999999997E-2</v>
      </c>
      <c r="K222">
        <f t="shared" si="21"/>
        <v>5.8647999999999999E-2</v>
      </c>
      <c r="L222">
        <v>0.102103</v>
      </c>
      <c r="M222">
        <v>0.100631</v>
      </c>
      <c r="N222">
        <f t="shared" si="22"/>
        <v>0.101367</v>
      </c>
      <c r="O222">
        <v>4.2101E-2</v>
      </c>
      <c r="P222">
        <v>2.2582000000000001E-2</v>
      </c>
      <c r="Q222">
        <v>5.3510000000000002E-2</v>
      </c>
      <c r="R222">
        <v>2.0920000000000001E-2</v>
      </c>
      <c r="S222" s="2">
        <v>5.3319999999999999E-3</v>
      </c>
      <c r="T222" s="2">
        <v>9.6299999999999999E-4</v>
      </c>
      <c r="U222">
        <v>482</v>
      </c>
      <c r="V222" s="7">
        <f t="shared" si="23"/>
        <v>8.9379999999999998E-3</v>
      </c>
      <c r="W222" s="7">
        <f t="shared" si="24"/>
        <v>5.3316000000000002E-2</v>
      </c>
      <c r="X222" s="7">
        <f t="shared" si="25"/>
        <v>9.6034999999999995E-2</v>
      </c>
      <c r="Y222" s="7">
        <v>0.101367</v>
      </c>
      <c r="AA222">
        <v>482</v>
      </c>
      <c r="AB222" s="7">
        <f t="shared" si="26"/>
        <v>1.3306999999999999E-2</v>
      </c>
      <c r="AC222" s="7">
        <f t="shared" si="27"/>
        <v>5.7685E-2</v>
      </c>
    </row>
    <row r="223" spans="1:29" x14ac:dyDescent="0.3">
      <c r="A223">
        <v>481</v>
      </c>
      <c r="B223">
        <v>-1.0759999999999999E-3</v>
      </c>
      <c r="C223">
        <v>2.836E-3</v>
      </c>
      <c r="D223">
        <v>1.5231E-2</v>
      </c>
      <c r="E223">
        <v>4.1803E-2</v>
      </c>
      <c r="F223">
        <v>4.0446000000000003E-2</v>
      </c>
      <c r="G223">
        <v>4.2951999999999997E-2</v>
      </c>
      <c r="H223">
        <v>4.0405999999999997E-2</v>
      </c>
      <c r="I223">
        <v>5.7334999999999997E-2</v>
      </c>
      <c r="J223">
        <v>6.0117999999999998E-2</v>
      </c>
      <c r="K223">
        <f t="shared" si="21"/>
        <v>5.8726500000000001E-2</v>
      </c>
      <c r="L223">
        <v>0.103605</v>
      </c>
      <c r="M223">
        <v>0.101896</v>
      </c>
      <c r="N223">
        <f t="shared" si="22"/>
        <v>0.10275049999999999</v>
      </c>
      <c r="O223">
        <v>4.2072999999999999E-2</v>
      </c>
      <c r="P223">
        <v>2.2693000000000001E-2</v>
      </c>
      <c r="Q223">
        <v>5.3117999999999999E-2</v>
      </c>
      <c r="R223">
        <v>2.0839E-2</v>
      </c>
      <c r="S223" s="2">
        <v>4.9919999999999999E-3</v>
      </c>
      <c r="T223" s="2">
        <v>7.5799999999999999E-4</v>
      </c>
      <c r="U223">
        <v>481</v>
      </c>
      <c r="V223" s="7">
        <f t="shared" si="23"/>
        <v>1.0239E-2</v>
      </c>
      <c r="W223" s="7">
        <f t="shared" si="24"/>
        <v>5.3734500000000004E-2</v>
      </c>
      <c r="X223" s="7">
        <f t="shared" si="25"/>
        <v>9.7758499999999998E-2</v>
      </c>
      <c r="Y223" s="7">
        <v>0.10275049999999999</v>
      </c>
      <c r="AA223">
        <v>481</v>
      </c>
      <c r="AB223" s="7">
        <f t="shared" si="26"/>
        <v>1.4473E-2</v>
      </c>
      <c r="AC223" s="7">
        <f t="shared" si="27"/>
        <v>5.7968499999999999E-2</v>
      </c>
    </row>
    <row r="224" spans="1:29" x14ac:dyDescent="0.3">
      <c r="A224">
        <v>480</v>
      </c>
      <c r="B224">
        <v>-9.9099999999999991E-4</v>
      </c>
      <c r="C224">
        <v>3.297E-3</v>
      </c>
      <c r="D224">
        <v>1.5328E-2</v>
      </c>
      <c r="E224">
        <v>4.2186000000000001E-2</v>
      </c>
      <c r="F224">
        <v>4.1175999999999997E-2</v>
      </c>
      <c r="G224">
        <v>4.317E-2</v>
      </c>
      <c r="H224">
        <v>4.1051999999999998E-2</v>
      </c>
      <c r="I224">
        <v>5.7923000000000002E-2</v>
      </c>
      <c r="J224">
        <v>6.0883E-2</v>
      </c>
      <c r="K224">
        <f t="shared" si="21"/>
        <v>5.9402999999999997E-2</v>
      </c>
      <c r="L224">
        <v>0.10507</v>
      </c>
      <c r="M224">
        <v>0.103516</v>
      </c>
      <c r="N224">
        <f t="shared" si="22"/>
        <v>0.104293</v>
      </c>
      <c r="O224">
        <v>4.2681999999999998E-2</v>
      </c>
      <c r="P224">
        <v>2.291E-2</v>
      </c>
      <c r="Q224">
        <v>5.3518999999999997E-2</v>
      </c>
      <c r="R224">
        <v>2.1405E-2</v>
      </c>
      <c r="S224" s="2">
        <v>5.9750000000000003E-3</v>
      </c>
      <c r="T224" s="2">
        <v>1.062E-3</v>
      </c>
      <c r="U224">
        <v>480</v>
      </c>
      <c r="V224" s="7">
        <f t="shared" si="23"/>
        <v>9.3530000000000002E-3</v>
      </c>
      <c r="W224" s="7">
        <f t="shared" si="24"/>
        <v>5.3427999999999996E-2</v>
      </c>
      <c r="X224" s="7">
        <f t="shared" si="25"/>
        <v>9.8318000000000003E-2</v>
      </c>
      <c r="Y224" s="7">
        <v>0.104293</v>
      </c>
      <c r="AA224">
        <v>480</v>
      </c>
      <c r="AB224" s="7">
        <f t="shared" si="26"/>
        <v>1.4265999999999999E-2</v>
      </c>
      <c r="AC224" s="7">
        <f t="shared" si="27"/>
        <v>5.8340999999999997E-2</v>
      </c>
    </row>
    <row r="225" spans="1:29" x14ac:dyDescent="0.3">
      <c r="A225">
        <v>479</v>
      </c>
      <c r="B225">
        <v>-1.0920000000000001E-3</v>
      </c>
      <c r="C225">
        <v>2.9870000000000001E-3</v>
      </c>
      <c r="D225">
        <v>1.553E-2</v>
      </c>
      <c r="E225">
        <v>4.2423000000000002E-2</v>
      </c>
      <c r="F225">
        <v>4.0696999999999997E-2</v>
      </c>
      <c r="G225">
        <v>4.2882999999999998E-2</v>
      </c>
      <c r="H225">
        <v>4.0568E-2</v>
      </c>
      <c r="I225">
        <v>5.8069999999999997E-2</v>
      </c>
      <c r="J225">
        <v>6.0930999999999999E-2</v>
      </c>
      <c r="K225">
        <f t="shared" si="21"/>
        <v>5.9500499999999998E-2</v>
      </c>
      <c r="L225">
        <v>0.105906</v>
      </c>
      <c r="M225">
        <v>0.104558</v>
      </c>
      <c r="N225">
        <f t="shared" si="22"/>
        <v>0.10523199999999999</v>
      </c>
      <c r="O225">
        <v>4.2752999999999999E-2</v>
      </c>
      <c r="P225">
        <v>2.2598E-2</v>
      </c>
      <c r="Q225">
        <v>5.3494E-2</v>
      </c>
      <c r="R225">
        <v>2.1305999999999999E-2</v>
      </c>
      <c r="S225" s="2">
        <v>5.7959999999999999E-3</v>
      </c>
      <c r="T225" s="2">
        <v>9.3999999999999997E-4</v>
      </c>
      <c r="U225">
        <v>479</v>
      </c>
      <c r="V225" s="7">
        <f t="shared" si="23"/>
        <v>9.7339999999999996E-3</v>
      </c>
      <c r="W225" s="7">
        <f t="shared" si="24"/>
        <v>5.3704499999999995E-2</v>
      </c>
      <c r="X225" s="7">
        <f t="shared" si="25"/>
        <v>9.9435999999999997E-2</v>
      </c>
      <c r="Y225" s="7">
        <v>0.10523199999999999</v>
      </c>
      <c r="AA225">
        <v>479</v>
      </c>
      <c r="AB225" s="7">
        <f t="shared" si="26"/>
        <v>1.4590000000000001E-2</v>
      </c>
      <c r="AC225" s="7">
        <f t="shared" si="27"/>
        <v>5.8560499999999995E-2</v>
      </c>
    </row>
    <row r="226" spans="1:29" x14ac:dyDescent="0.3">
      <c r="A226">
        <v>478</v>
      </c>
      <c r="B226">
        <v>-1.289E-3</v>
      </c>
      <c r="C226">
        <v>3.4039999999999999E-3</v>
      </c>
      <c r="D226">
        <v>1.5823E-2</v>
      </c>
      <c r="E226">
        <v>4.2451999999999997E-2</v>
      </c>
      <c r="F226">
        <v>4.1669999999999999E-2</v>
      </c>
      <c r="G226">
        <v>4.3825000000000003E-2</v>
      </c>
      <c r="H226">
        <v>4.1288999999999999E-2</v>
      </c>
      <c r="I226">
        <v>5.8909999999999997E-2</v>
      </c>
      <c r="J226">
        <v>6.1609999999999998E-2</v>
      </c>
      <c r="K226">
        <f t="shared" si="21"/>
        <v>6.0259999999999994E-2</v>
      </c>
      <c r="L226">
        <v>0.10731</v>
      </c>
      <c r="M226">
        <v>0.10624599999999999</v>
      </c>
      <c r="N226">
        <f t="shared" si="22"/>
        <v>0.106778</v>
      </c>
      <c r="O226">
        <v>4.3400000000000001E-2</v>
      </c>
      <c r="P226">
        <v>2.366E-2</v>
      </c>
      <c r="Q226">
        <v>5.3914999999999998E-2</v>
      </c>
      <c r="R226">
        <v>2.2171E-2</v>
      </c>
      <c r="S226" s="2">
        <v>5.9329999999999999E-3</v>
      </c>
      <c r="T226" s="2">
        <v>1.0549999999999999E-3</v>
      </c>
      <c r="U226">
        <v>478</v>
      </c>
      <c r="V226" s="7">
        <f t="shared" si="23"/>
        <v>9.8899999999999995E-3</v>
      </c>
      <c r="W226" s="7">
        <f t="shared" si="24"/>
        <v>5.4326999999999993E-2</v>
      </c>
      <c r="X226" s="7">
        <f t="shared" si="25"/>
        <v>0.100845</v>
      </c>
      <c r="Y226" s="7">
        <v>0.106778</v>
      </c>
      <c r="AA226">
        <v>478</v>
      </c>
      <c r="AB226" s="7">
        <f t="shared" si="26"/>
        <v>1.4768E-2</v>
      </c>
      <c r="AC226" s="7">
        <f t="shared" si="27"/>
        <v>5.9204999999999994E-2</v>
      </c>
    </row>
    <row r="227" spans="1:29" x14ac:dyDescent="0.3">
      <c r="A227">
        <v>477</v>
      </c>
      <c r="B227">
        <v>-1.403E-3</v>
      </c>
      <c r="C227">
        <v>3.5000000000000001E-3</v>
      </c>
      <c r="D227">
        <v>1.6032000000000001E-2</v>
      </c>
      <c r="E227">
        <v>4.2297000000000001E-2</v>
      </c>
      <c r="F227">
        <v>4.1527000000000001E-2</v>
      </c>
      <c r="G227">
        <v>4.3638999999999997E-2</v>
      </c>
      <c r="H227">
        <v>4.1360000000000001E-2</v>
      </c>
      <c r="I227">
        <v>5.8796000000000001E-2</v>
      </c>
      <c r="J227">
        <v>6.1397E-2</v>
      </c>
      <c r="K227">
        <f t="shared" si="21"/>
        <v>6.0096499999999997E-2</v>
      </c>
      <c r="L227">
        <v>0.108241</v>
      </c>
      <c r="M227">
        <v>0.10710600000000001</v>
      </c>
      <c r="N227">
        <f t="shared" si="22"/>
        <v>0.10767350000000001</v>
      </c>
      <c r="O227">
        <v>4.3151000000000002E-2</v>
      </c>
      <c r="P227">
        <v>2.3220999999999999E-2</v>
      </c>
      <c r="Q227">
        <v>5.4052999999999997E-2</v>
      </c>
      <c r="R227">
        <v>2.1819000000000002E-2</v>
      </c>
      <c r="S227" s="2">
        <v>5.692E-3</v>
      </c>
      <c r="T227" s="2">
        <v>7.5199999999999996E-4</v>
      </c>
      <c r="U227">
        <v>477</v>
      </c>
      <c r="V227" s="7">
        <f t="shared" si="23"/>
        <v>1.0340000000000002E-2</v>
      </c>
      <c r="W227" s="7">
        <f t="shared" si="24"/>
        <v>5.4404499999999995E-2</v>
      </c>
      <c r="X227" s="7">
        <f t="shared" si="25"/>
        <v>0.1019815</v>
      </c>
      <c r="Y227" s="7">
        <v>0.10767350000000001</v>
      </c>
      <c r="AA227">
        <v>477</v>
      </c>
      <c r="AB227" s="7">
        <f t="shared" si="26"/>
        <v>1.5280000000000002E-2</v>
      </c>
      <c r="AC227" s="7">
        <f t="shared" si="27"/>
        <v>5.9344499999999994E-2</v>
      </c>
    </row>
    <row r="228" spans="1:29" x14ac:dyDescent="0.3">
      <c r="A228">
        <v>476</v>
      </c>
      <c r="B228">
        <v>-1.647E-3</v>
      </c>
      <c r="C228">
        <v>3.7629999999999999E-3</v>
      </c>
      <c r="D228">
        <v>1.6379000000000001E-2</v>
      </c>
      <c r="E228">
        <v>4.2435E-2</v>
      </c>
      <c r="F228">
        <v>4.1907E-2</v>
      </c>
      <c r="G228">
        <v>4.4083999999999998E-2</v>
      </c>
      <c r="H228">
        <v>4.1276E-2</v>
      </c>
      <c r="I228">
        <v>5.9174999999999998E-2</v>
      </c>
      <c r="J228">
        <v>6.1670999999999997E-2</v>
      </c>
      <c r="K228">
        <f t="shared" si="21"/>
        <v>6.0422999999999998E-2</v>
      </c>
      <c r="L228">
        <v>0.10957799999999999</v>
      </c>
      <c r="M228">
        <v>0.10831399999999999</v>
      </c>
      <c r="N228">
        <f t="shared" si="22"/>
        <v>0.10894599999999999</v>
      </c>
      <c r="O228">
        <v>4.3992000000000003E-2</v>
      </c>
      <c r="P228">
        <v>2.3515999999999999E-2</v>
      </c>
      <c r="Q228">
        <v>5.3834E-2</v>
      </c>
      <c r="R228">
        <v>2.1687999999999999E-2</v>
      </c>
      <c r="S228" s="2">
        <v>6.032E-3</v>
      </c>
      <c r="T228" s="2">
        <v>7.5699999999999997E-4</v>
      </c>
      <c r="U228">
        <v>476</v>
      </c>
      <c r="V228" s="7">
        <f t="shared" si="23"/>
        <v>1.0347000000000002E-2</v>
      </c>
      <c r="W228" s="7">
        <f t="shared" si="24"/>
        <v>5.4390999999999995E-2</v>
      </c>
      <c r="X228" s="7">
        <f t="shared" si="25"/>
        <v>0.10291399999999999</v>
      </c>
      <c r="Y228" s="7">
        <v>0.10894599999999999</v>
      </c>
      <c r="AA228">
        <v>476</v>
      </c>
      <c r="AB228" s="7">
        <f t="shared" si="26"/>
        <v>1.5622E-2</v>
      </c>
      <c r="AC228" s="7">
        <f t="shared" si="27"/>
        <v>5.9665999999999997E-2</v>
      </c>
    </row>
    <row r="229" spans="1:29" x14ac:dyDescent="0.3">
      <c r="A229">
        <v>475</v>
      </c>
      <c r="B229">
        <v>-1.3860000000000001E-3</v>
      </c>
      <c r="C229">
        <v>4.2570000000000004E-3</v>
      </c>
      <c r="D229">
        <v>1.7510999999999999E-2</v>
      </c>
      <c r="E229">
        <v>4.2909999999999997E-2</v>
      </c>
      <c r="F229">
        <v>4.2708999999999997E-2</v>
      </c>
      <c r="G229">
        <v>4.4542999999999999E-2</v>
      </c>
      <c r="H229">
        <v>4.1857999999999999E-2</v>
      </c>
      <c r="I229">
        <v>5.9877E-2</v>
      </c>
      <c r="J229">
        <v>6.2736E-2</v>
      </c>
      <c r="K229">
        <f t="shared" si="21"/>
        <v>6.13065E-2</v>
      </c>
      <c r="L229">
        <v>0.110873</v>
      </c>
      <c r="M229">
        <v>0.10992</v>
      </c>
      <c r="N229">
        <f t="shared" si="22"/>
        <v>0.11039650000000001</v>
      </c>
      <c r="O229">
        <v>4.4402999999999998E-2</v>
      </c>
      <c r="P229">
        <v>2.4164999999999999E-2</v>
      </c>
      <c r="Q229">
        <v>5.4503000000000003E-2</v>
      </c>
      <c r="R229">
        <v>2.2533000000000001E-2</v>
      </c>
      <c r="S229" s="2">
        <v>5.9459999999999999E-3</v>
      </c>
      <c r="T229" s="2">
        <v>6.5099999999999999E-4</v>
      </c>
      <c r="U229">
        <v>475</v>
      </c>
      <c r="V229" s="7">
        <f t="shared" si="23"/>
        <v>1.1564999999999999E-2</v>
      </c>
      <c r="W229" s="7">
        <f t="shared" si="24"/>
        <v>5.53605E-2</v>
      </c>
      <c r="X229" s="7">
        <f t="shared" si="25"/>
        <v>0.1044505</v>
      </c>
      <c r="Y229" s="7">
        <v>0.11039650000000001</v>
      </c>
      <c r="AA229">
        <v>475</v>
      </c>
      <c r="AB229" s="7">
        <f t="shared" si="26"/>
        <v>1.686E-2</v>
      </c>
      <c r="AC229" s="7">
        <f t="shared" si="27"/>
        <v>6.0655500000000001E-2</v>
      </c>
    </row>
    <row r="230" spans="1:29" x14ac:dyDescent="0.3">
      <c r="A230">
        <v>474</v>
      </c>
      <c r="B230">
        <v>-2.036E-3</v>
      </c>
      <c r="C230">
        <v>3.9560000000000003E-3</v>
      </c>
      <c r="D230">
        <v>1.6955000000000001E-2</v>
      </c>
      <c r="E230">
        <v>4.2826000000000003E-2</v>
      </c>
      <c r="F230">
        <v>4.1867000000000001E-2</v>
      </c>
      <c r="G230">
        <v>4.4181999999999999E-2</v>
      </c>
      <c r="H230">
        <v>4.1508999999999997E-2</v>
      </c>
      <c r="I230">
        <v>5.9730999999999999E-2</v>
      </c>
      <c r="J230">
        <v>6.2252000000000002E-2</v>
      </c>
      <c r="K230">
        <f t="shared" si="21"/>
        <v>6.0991500000000004E-2</v>
      </c>
      <c r="L230">
        <v>0.111447</v>
      </c>
      <c r="M230">
        <v>0.110115</v>
      </c>
      <c r="N230">
        <f t="shared" si="22"/>
        <v>0.110781</v>
      </c>
      <c r="O230">
        <v>4.4137999999999997E-2</v>
      </c>
      <c r="P230">
        <v>2.3077E-2</v>
      </c>
      <c r="Q230">
        <v>5.4299E-2</v>
      </c>
      <c r="R230">
        <v>2.1558999999999998E-2</v>
      </c>
      <c r="S230" s="2">
        <v>6.3569999999999998E-3</v>
      </c>
      <c r="T230" s="2">
        <v>1.6949999999999999E-3</v>
      </c>
      <c r="U230">
        <v>474</v>
      </c>
      <c r="V230" s="7">
        <f t="shared" si="23"/>
        <v>1.0598000000000002E-2</v>
      </c>
      <c r="W230" s="7">
        <f t="shared" si="24"/>
        <v>5.4634500000000003E-2</v>
      </c>
      <c r="X230" s="7">
        <f t="shared" si="25"/>
        <v>0.104424</v>
      </c>
      <c r="Y230" s="7">
        <v>0.110781</v>
      </c>
      <c r="AA230">
        <v>474</v>
      </c>
      <c r="AB230" s="7">
        <f t="shared" si="26"/>
        <v>1.5260000000000001E-2</v>
      </c>
      <c r="AC230" s="7">
        <f t="shared" si="27"/>
        <v>5.9296500000000002E-2</v>
      </c>
    </row>
    <row r="231" spans="1:29" x14ac:dyDescent="0.3">
      <c r="A231">
        <v>473</v>
      </c>
      <c r="B231">
        <v>-1.8370000000000001E-3</v>
      </c>
      <c r="C231">
        <v>4.4209999999999996E-3</v>
      </c>
      <c r="D231">
        <v>1.7687999999999999E-2</v>
      </c>
      <c r="E231">
        <v>4.3209999999999998E-2</v>
      </c>
      <c r="F231">
        <v>4.2723999999999998E-2</v>
      </c>
      <c r="G231">
        <v>4.4563999999999999E-2</v>
      </c>
      <c r="H231">
        <v>4.1915000000000001E-2</v>
      </c>
      <c r="I231">
        <v>6.0266E-2</v>
      </c>
      <c r="J231">
        <v>6.3479999999999995E-2</v>
      </c>
      <c r="K231">
        <f t="shared" si="21"/>
        <v>6.1872999999999997E-2</v>
      </c>
      <c r="L231">
        <v>0.113331</v>
      </c>
      <c r="M231">
        <v>0.111802</v>
      </c>
      <c r="N231">
        <f t="shared" si="22"/>
        <v>0.1125665</v>
      </c>
      <c r="O231">
        <v>4.4979999999999999E-2</v>
      </c>
      <c r="P231">
        <v>2.3623999999999999E-2</v>
      </c>
      <c r="Q231">
        <v>5.4892000000000003E-2</v>
      </c>
      <c r="R231">
        <v>2.2762000000000001E-2</v>
      </c>
      <c r="S231" s="2">
        <v>6.3879999999999996E-3</v>
      </c>
      <c r="T231" s="2">
        <v>1.122E-3</v>
      </c>
      <c r="U231">
        <v>473</v>
      </c>
      <c r="V231" s="7">
        <f t="shared" si="23"/>
        <v>1.1299999999999999E-2</v>
      </c>
      <c r="W231" s="7">
        <f t="shared" si="24"/>
        <v>5.5485E-2</v>
      </c>
      <c r="X231" s="7">
        <f t="shared" si="25"/>
        <v>0.1061785</v>
      </c>
      <c r="Y231" s="7">
        <v>0.1125665</v>
      </c>
      <c r="AA231">
        <v>473</v>
      </c>
      <c r="AB231" s="7">
        <f t="shared" si="26"/>
        <v>1.6565999999999997E-2</v>
      </c>
      <c r="AC231" s="7">
        <f t="shared" si="27"/>
        <v>6.0750999999999999E-2</v>
      </c>
    </row>
    <row r="232" spans="1:29" x14ac:dyDescent="0.3">
      <c r="A232">
        <v>472</v>
      </c>
      <c r="B232">
        <v>-1.727E-3</v>
      </c>
      <c r="C232">
        <v>4.947E-3</v>
      </c>
      <c r="D232">
        <v>1.8327E-2</v>
      </c>
      <c r="E232">
        <v>4.3633999999999999E-2</v>
      </c>
      <c r="F232">
        <v>4.2977000000000001E-2</v>
      </c>
      <c r="G232">
        <v>4.4625999999999999E-2</v>
      </c>
      <c r="H232">
        <v>4.2702999999999998E-2</v>
      </c>
      <c r="I232">
        <v>6.0687999999999999E-2</v>
      </c>
      <c r="J232">
        <v>6.3872999999999999E-2</v>
      </c>
      <c r="K232">
        <f t="shared" si="21"/>
        <v>6.2280500000000003E-2</v>
      </c>
      <c r="L232">
        <v>0.11393200000000001</v>
      </c>
      <c r="M232">
        <v>0.112924</v>
      </c>
      <c r="N232">
        <f t="shared" si="22"/>
        <v>0.113428</v>
      </c>
      <c r="O232">
        <v>4.5591E-2</v>
      </c>
      <c r="P232">
        <v>2.4178000000000002E-2</v>
      </c>
      <c r="Q232">
        <v>5.4803999999999999E-2</v>
      </c>
      <c r="R232">
        <v>2.2461999999999999E-2</v>
      </c>
      <c r="S232" s="2">
        <v>6.2059999999999997E-3</v>
      </c>
      <c r="T232" s="2">
        <v>8.2899999999999998E-4</v>
      </c>
      <c r="U232">
        <v>472</v>
      </c>
      <c r="V232" s="7">
        <f t="shared" si="23"/>
        <v>1.2121E-2</v>
      </c>
      <c r="W232" s="7">
        <f t="shared" si="24"/>
        <v>5.6074499999999999E-2</v>
      </c>
      <c r="X232" s="7">
        <f t="shared" si="25"/>
        <v>0.107222</v>
      </c>
      <c r="Y232" s="7">
        <v>0.113428</v>
      </c>
      <c r="AA232">
        <v>472</v>
      </c>
      <c r="AB232" s="7">
        <f t="shared" si="26"/>
        <v>1.7498E-2</v>
      </c>
      <c r="AC232" s="7">
        <f t="shared" si="27"/>
        <v>6.1451499999999999E-2</v>
      </c>
    </row>
    <row r="233" spans="1:29" x14ac:dyDescent="0.3">
      <c r="A233">
        <v>471</v>
      </c>
      <c r="B233">
        <v>-2E-3</v>
      </c>
      <c r="C233">
        <v>5.2350000000000001E-3</v>
      </c>
      <c r="D233">
        <v>1.8832999999999999E-2</v>
      </c>
      <c r="E233">
        <v>4.4101000000000001E-2</v>
      </c>
      <c r="F233">
        <v>4.3739E-2</v>
      </c>
      <c r="G233">
        <v>4.5065000000000001E-2</v>
      </c>
      <c r="H233">
        <v>4.3015999999999999E-2</v>
      </c>
      <c r="I233">
        <v>6.1615000000000003E-2</v>
      </c>
      <c r="J233">
        <v>6.4267000000000005E-2</v>
      </c>
      <c r="K233">
        <f t="shared" si="21"/>
        <v>6.2940999999999997E-2</v>
      </c>
      <c r="L233">
        <v>0.115222</v>
      </c>
      <c r="M233">
        <v>0.114195</v>
      </c>
      <c r="N233">
        <f t="shared" si="22"/>
        <v>0.1147085</v>
      </c>
      <c r="O233">
        <v>4.5404E-2</v>
      </c>
      <c r="P233">
        <v>2.4053999999999999E-2</v>
      </c>
      <c r="Q233">
        <v>5.5660000000000001E-2</v>
      </c>
      <c r="R233">
        <v>2.2898999999999999E-2</v>
      </c>
      <c r="S233" s="2">
        <v>6.1980000000000004E-3</v>
      </c>
      <c r="T233" s="2">
        <v>1.016E-3</v>
      </c>
      <c r="U233">
        <v>471</v>
      </c>
      <c r="V233" s="7">
        <f t="shared" si="23"/>
        <v>1.2634999999999999E-2</v>
      </c>
      <c r="W233" s="7">
        <f t="shared" si="24"/>
        <v>5.6742999999999995E-2</v>
      </c>
      <c r="X233" s="7">
        <f t="shared" si="25"/>
        <v>0.10851050000000001</v>
      </c>
      <c r="Y233" s="7">
        <v>0.1147085</v>
      </c>
      <c r="AA233">
        <v>471</v>
      </c>
      <c r="AB233" s="7">
        <f t="shared" si="26"/>
        <v>1.7817E-2</v>
      </c>
      <c r="AC233" s="7">
        <f t="shared" si="27"/>
        <v>6.1924999999999994E-2</v>
      </c>
    </row>
    <row r="234" spans="1:29" x14ac:dyDescent="0.3">
      <c r="A234">
        <v>470</v>
      </c>
      <c r="B234">
        <v>-2.245E-3</v>
      </c>
      <c r="C234">
        <v>5.7299999999999999E-3</v>
      </c>
      <c r="D234">
        <v>1.9682000000000002E-2</v>
      </c>
      <c r="E234">
        <v>4.4644000000000003E-2</v>
      </c>
      <c r="F234">
        <v>4.4405E-2</v>
      </c>
      <c r="G234">
        <v>4.5378000000000002E-2</v>
      </c>
      <c r="H234">
        <v>4.2895999999999997E-2</v>
      </c>
      <c r="I234">
        <v>6.2463999999999999E-2</v>
      </c>
      <c r="J234">
        <v>6.4967999999999998E-2</v>
      </c>
      <c r="K234">
        <f t="shared" si="21"/>
        <v>6.3715999999999995E-2</v>
      </c>
      <c r="L234">
        <v>0.116493</v>
      </c>
      <c r="M234">
        <v>0.11548</v>
      </c>
      <c r="N234">
        <f t="shared" si="22"/>
        <v>0.11598649999999999</v>
      </c>
      <c r="O234">
        <v>4.6441000000000003E-2</v>
      </c>
      <c r="P234">
        <v>2.4643000000000002E-2</v>
      </c>
      <c r="Q234">
        <v>5.6079999999999998E-2</v>
      </c>
      <c r="R234">
        <v>2.2898000000000002E-2</v>
      </c>
      <c r="S234" s="2">
        <v>6.7409999999999996E-3</v>
      </c>
      <c r="T234" s="2">
        <v>9.7300000000000002E-4</v>
      </c>
      <c r="U234">
        <v>470</v>
      </c>
      <c r="V234" s="7">
        <f t="shared" si="23"/>
        <v>1.2941000000000001E-2</v>
      </c>
      <c r="W234" s="7">
        <f t="shared" si="24"/>
        <v>5.6974999999999998E-2</v>
      </c>
      <c r="X234" s="7">
        <f t="shared" si="25"/>
        <v>0.1092455</v>
      </c>
      <c r="Y234" s="7">
        <v>0.11598649999999999</v>
      </c>
      <c r="AA234">
        <v>470</v>
      </c>
      <c r="AB234" s="7">
        <f t="shared" si="26"/>
        <v>1.8709E-2</v>
      </c>
      <c r="AC234" s="7">
        <f t="shared" si="27"/>
        <v>6.2742999999999993E-2</v>
      </c>
    </row>
    <row r="235" spans="1:29" x14ac:dyDescent="0.3">
      <c r="A235">
        <v>469</v>
      </c>
      <c r="B235">
        <v>-2.6310000000000001E-3</v>
      </c>
      <c r="C235">
        <v>5.3829999999999998E-3</v>
      </c>
      <c r="D235">
        <v>1.9723999999999998E-2</v>
      </c>
      <c r="E235">
        <v>4.4329E-2</v>
      </c>
      <c r="F235">
        <v>4.4347999999999999E-2</v>
      </c>
      <c r="G235">
        <v>4.5166999999999999E-2</v>
      </c>
      <c r="H235">
        <v>4.2603000000000002E-2</v>
      </c>
      <c r="I235">
        <v>6.2321000000000001E-2</v>
      </c>
      <c r="J235">
        <v>6.4819000000000002E-2</v>
      </c>
      <c r="K235">
        <f t="shared" si="21"/>
        <v>6.3570000000000002E-2</v>
      </c>
      <c r="L235">
        <v>0.11730400000000001</v>
      </c>
      <c r="M235">
        <v>0.11625000000000001</v>
      </c>
      <c r="N235">
        <f t="shared" si="22"/>
        <v>0.11677700000000001</v>
      </c>
      <c r="O235">
        <v>4.6462000000000003E-2</v>
      </c>
      <c r="P235">
        <v>2.4177000000000001E-2</v>
      </c>
      <c r="Q235">
        <v>5.5538999999999998E-2</v>
      </c>
      <c r="R235">
        <v>2.273E-2</v>
      </c>
      <c r="S235" s="2">
        <v>6.5830000000000003E-3</v>
      </c>
      <c r="T235" s="2">
        <v>9.9599999999999992E-4</v>
      </c>
      <c r="U235">
        <v>469</v>
      </c>
      <c r="V235" s="7">
        <f t="shared" si="23"/>
        <v>1.3140999999999998E-2</v>
      </c>
      <c r="W235" s="7">
        <f t="shared" si="24"/>
        <v>5.6987000000000003E-2</v>
      </c>
      <c r="X235" s="7">
        <f t="shared" si="25"/>
        <v>0.110194</v>
      </c>
      <c r="Y235" s="7">
        <v>0.11677700000000001</v>
      </c>
      <c r="AA235">
        <v>469</v>
      </c>
      <c r="AB235" s="7">
        <f t="shared" si="26"/>
        <v>1.8727999999999998E-2</v>
      </c>
      <c r="AC235" s="7">
        <f t="shared" si="27"/>
        <v>6.2574000000000005E-2</v>
      </c>
    </row>
    <row r="236" spans="1:29" x14ac:dyDescent="0.3">
      <c r="A236">
        <v>468</v>
      </c>
      <c r="B236">
        <v>-2.908E-3</v>
      </c>
      <c r="C236">
        <v>6.2069999999999998E-3</v>
      </c>
      <c r="D236">
        <v>2.0407000000000002E-2</v>
      </c>
      <c r="E236">
        <v>4.4752E-2</v>
      </c>
      <c r="F236">
        <v>4.5029E-2</v>
      </c>
      <c r="G236">
        <v>4.5803000000000003E-2</v>
      </c>
      <c r="H236">
        <v>4.2950000000000002E-2</v>
      </c>
      <c r="I236">
        <v>6.2962000000000004E-2</v>
      </c>
      <c r="J236">
        <v>6.5892999999999993E-2</v>
      </c>
      <c r="K236">
        <f t="shared" si="21"/>
        <v>6.4427499999999999E-2</v>
      </c>
      <c r="L236">
        <v>0.11848</v>
      </c>
      <c r="M236">
        <v>0.11705</v>
      </c>
      <c r="N236">
        <f t="shared" si="22"/>
        <v>0.11776500000000001</v>
      </c>
      <c r="O236">
        <v>4.7142000000000003E-2</v>
      </c>
      <c r="P236">
        <v>2.443E-2</v>
      </c>
      <c r="Q236">
        <v>5.6660000000000002E-2</v>
      </c>
      <c r="R236">
        <v>2.3192999999999998E-2</v>
      </c>
      <c r="S236" s="2">
        <v>6.6350000000000003E-3</v>
      </c>
      <c r="T236" s="2">
        <v>6.3599999999999996E-4</v>
      </c>
      <c r="U236">
        <v>468</v>
      </c>
      <c r="V236" s="7">
        <f t="shared" si="23"/>
        <v>1.3772000000000001E-2</v>
      </c>
      <c r="W236" s="7">
        <f t="shared" si="24"/>
        <v>5.7792499999999997E-2</v>
      </c>
      <c r="X236" s="7">
        <f t="shared" si="25"/>
        <v>0.11113000000000001</v>
      </c>
      <c r="Y236" s="7">
        <v>0.11776500000000001</v>
      </c>
      <c r="AA236">
        <v>468</v>
      </c>
      <c r="AB236" s="7">
        <f t="shared" si="26"/>
        <v>1.9771E-2</v>
      </c>
      <c r="AC236" s="7">
        <f t="shared" si="27"/>
        <v>6.3791500000000001E-2</v>
      </c>
    </row>
    <row r="237" spans="1:29" x14ac:dyDescent="0.3">
      <c r="A237">
        <v>467</v>
      </c>
      <c r="B237">
        <v>-3.1289999999999998E-3</v>
      </c>
      <c r="C237">
        <v>6.0049999999999999E-3</v>
      </c>
      <c r="D237">
        <v>2.0545999999999998E-2</v>
      </c>
      <c r="E237">
        <v>4.5054999999999998E-2</v>
      </c>
      <c r="F237">
        <v>4.4933000000000001E-2</v>
      </c>
      <c r="G237">
        <v>4.5309000000000002E-2</v>
      </c>
      <c r="H237">
        <v>4.2953999999999999E-2</v>
      </c>
      <c r="I237">
        <v>6.3030000000000003E-2</v>
      </c>
      <c r="J237">
        <v>6.6011E-2</v>
      </c>
      <c r="K237">
        <f t="shared" si="21"/>
        <v>6.4520500000000008E-2</v>
      </c>
      <c r="L237">
        <v>0.11917700000000001</v>
      </c>
      <c r="M237">
        <v>0.118072</v>
      </c>
      <c r="N237">
        <f t="shared" si="22"/>
        <v>0.11862449999999999</v>
      </c>
      <c r="O237">
        <v>4.7509999999999997E-2</v>
      </c>
      <c r="P237">
        <v>2.3909E-2</v>
      </c>
      <c r="Q237">
        <v>5.6243000000000001E-2</v>
      </c>
      <c r="R237">
        <v>2.2882E-2</v>
      </c>
      <c r="S237" s="2">
        <v>7.5160000000000001E-3</v>
      </c>
      <c r="T237" s="2">
        <v>6.5499999999999998E-4</v>
      </c>
      <c r="U237">
        <v>467</v>
      </c>
      <c r="V237" s="7">
        <f t="shared" si="23"/>
        <v>1.3029999999999998E-2</v>
      </c>
      <c r="W237" s="7">
        <f t="shared" si="24"/>
        <v>5.7004500000000007E-2</v>
      </c>
      <c r="X237" s="7">
        <f t="shared" si="25"/>
        <v>0.1111085</v>
      </c>
      <c r="Y237" s="7">
        <v>0.11862449999999999</v>
      </c>
      <c r="AA237">
        <v>467</v>
      </c>
      <c r="AB237" s="7">
        <f t="shared" si="26"/>
        <v>1.9890999999999999E-2</v>
      </c>
      <c r="AC237" s="7">
        <f t="shared" si="27"/>
        <v>6.3865500000000006E-2</v>
      </c>
    </row>
    <row r="238" spans="1:29" x14ac:dyDescent="0.3">
      <c r="A238">
        <v>466</v>
      </c>
      <c r="B238">
        <v>-3.4789999999999999E-3</v>
      </c>
      <c r="C238">
        <v>6.6309999999999997E-3</v>
      </c>
      <c r="D238">
        <v>2.1211000000000001E-2</v>
      </c>
      <c r="E238">
        <v>4.5407999999999997E-2</v>
      </c>
      <c r="F238">
        <v>4.5901999999999998E-2</v>
      </c>
      <c r="G238">
        <v>4.5553999999999997E-2</v>
      </c>
      <c r="H238">
        <v>4.3465999999999998E-2</v>
      </c>
      <c r="I238">
        <v>6.4097000000000001E-2</v>
      </c>
      <c r="J238">
        <v>6.6403000000000004E-2</v>
      </c>
      <c r="K238">
        <f t="shared" si="21"/>
        <v>6.5250000000000002E-2</v>
      </c>
      <c r="L238">
        <v>0.119792</v>
      </c>
      <c r="M238">
        <v>0.1193</v>
      </c>
      <c r="N238">
        <f t="shared" si="22"/>
        <v>0.119546</v>
      </c>
      <c r="O238">
        <v>4.7746999999999998E-2</v>
      </c>
      <c r="P238">
        <v>2.4301E-2</v>
      </c>
      <c r="Q238">
        <v>5.6920999999999999E-2</v>
      </c>
      <c r="R238">
        <v>2.2932999999999999E-2</v>
      </c>
      <c r="S238" s="2">
        <v>6.8409999999999999E-3</v>
      </c>
      <c r="T238" s="2">
        <v>4.46E-4</v>
      </c>
      <c r="U238">
        <v>466</v>
      </c>
      <c r="V238" s="7">
        <f t="shared" si="23"/>
        <v>1.4370000000000001E-2</v>
      </c>
      <c r="W238" s="7">
        <f t="shared" si="24"/>
        <v>5.8409000000000003E-2</v>
      </c>
      <c r="X238" s="7">
        <f t="shared" si="25"/>
        <v>0.112705</v>
      </c>
      <c r="Y238" s="7">
        <v>0.119546</v>
      </c>
      <c r="AA238">
        <v>466</v>
      </c>
      <c r="AB238" s="7">
        <f t="shared" si="26"/>
        <v>2.0765000000000002E-2</v>
      </c>
      <c r="AC238" s="7">
        <f t="shared" si="27"/>
        <v>6.4804E-2</v>
      </c>
    </row>
    <row r="239" spans="1:29" x14ac:dyDescent="0.3">
      <c r="A239">
        <v>465</v>
      </c>
      <c r="B239">
        <v>-3.7320000000000001E-3</v>
      </c>
      <c r="C239">
        <v>7.4269999999999996E-3</v>
      </c>
      <c r="D239">
        <v>2.2601E-2</v>
      </c>
      <c r="E239">
        <v>4.6337999999999997E-2</v>
      </c>
      <c r="F239">
        <v>4.6811999999999999E-2</v>
      </c>
      <c r="G239">
        <v>4.5948999999999997E-2</v>
      </c>
      <c r="H239">
        <v>4.3431999999999998E-2</v>
      </c>
      <c r="I239">
        <v>6.5230999999999997E-2</v>
      </c>
      <c r="J239">
        <v>6.7544000000000007E-2</v>
      </c>
      <c r="K239">
        <f t="shared" si="21"/>
        <v>6.6387500000000002E-2</v>
      </c>
      <c r="L239">
        <v>0.121541</v>
      </c>
      <c r="M239">
        <v>0.120555</v>
      </c>
      <c r="N239">
        <f t="shared" si="22"/>
        <v>0.12104799999999999</v>
      </c>
      <c r="O239">
        <v>4.8867000000000001E-2</v>
      </c>
      <c r="P239">
        <v>2.4896999999999999E-2</v>
      </c>
      <c r="Q239">
        <v>5.7930000000000002E-2</v>
      </c>
      <c r="R239">
        <v>2.3525999999999998E-2</v>
      </c>
      <c r="S239" s="2">
        <v>7.4260000000000003E-3</v>
      </c>
      <c r="T239" s="2">
        <v>9.4499999999999998E-4</v>
      </c>
      <c r="U239">
        <v>465</v>
      </c>
      <c r="V239" s="7">
        <f t="shared" si="23"/>
        <v>1.5174999999999999E-2</v>
      </c>
      <c r="W239" s="7">
        <f t="shared" si="24"/>
        <v>5.89615E-2</v>
      </c>
      <c r="X239" s="7">
        <f t="shared" si="25"/>
        <v>0.11362199999999999</v>
      </c>
      <c r="Y239" s="7">
        <v>0.12104799999999999</v>
      </c>
      <c r="AA239">
        <v>465</v>
      </c>
      <c r="AB239" s="7">
        <f t="shared" si="26"/>
        <v>2.1655999999999998E-2</v>
      </c>
      <c r="AC239" s="7">
        <f t="shared" si="27"/>
        <v>6.5442500000000001E-2</v>
      </c>
    </row>
    <row r="240" spans="1:29" x14ac:dyDescent="0.3">
      <c r="A240">
        <v>464</v>
      </c>
      <c r="B240">
        <v>-3.8509999999999998E-3</v>
      </c>
      <c r="C240">
        <v>7.8569999999999994E-3</v>
      </c>
      <c r="D240">
        <v>2.2851E-2</v>
      </c>
      <c r="E240">
        <v>4.6311999999999999E-2</v>
      </c>
      <c r="F240">
        <v>4.7049000000000001E-2</v>
      </c>
      <c r="G240">
        <v>4.5603999999999999E-2</v>
      </c>
      <c r="H240">
        <v>4.3880000000000002E-2</v>
      </c>
      <c r="I240">
        <v>6.5370999999999999E-2</v>
      </c>
      <c r="J240">
        <v>6.7834000000000005E-2</v>
      </c>
      <c r="K240">
        <f t="shared" si="21"/>
        <v>6.6602500000000009E-2</v>
      </c>
      <c r="L240">
        <v>0.122172</v>
      </c>
      <c r="M240">
        <v>0.121005</v>
      </c>
      <c r="N240">
        <f t="shared" si="22"/>
        <v>0.1215885</v>
      </c>
      <c r="O240">
        <v>4.9383000000000003E-2</v>
      </c>
      <c r="P240">
        <v>2.4263E-2</v>
      </c>
      <c r="Q240">
        <v>5.7826000000000002E-2</v>
      </c>
      <c r="R240">
        <v>2.3265000000000001E-2</v>
      </c>
      <c r="S240" s="2">
        <v>8.1390000000000004E-3</v>
      </c>
      <c r="T240" s="2">
        <v>7.6800000000000002E-4</v>
      </c>
      <c r="U240">
        <v>464</v>
      </c>
      <c r="V240" s="7">
        <f t="shared" si="23"/>
        <v>1.4711999999999999E-2</v>
      </c>
      <c r="W240" s="7">
        <f t="shared" si="24"/>
        <v>5.8463500000000009E-2</v>
      </c>
      <c r="X240" s="7">
        <f t="shared" si="25"/>
        <v>0.11344950000000001</v>
      </c>
      <c r="Y240" s="7">
        <v>0.1215885</v>
      </c>
      <c r="AA240">
        <v>464</v>
      </c>
      <c r="AB240" s="7">
        <f t="shared" si="26"/>
        <v>2.2082999999999998E-2</v>
      </c>
      <c r="AC240" s="7">
        <f t="shared" si="27"/>
        <v>6.5834500000000004E-2</v>
      </c>
    </row>
    <row r="241" spans="1:29" x14ac:dyDescent="0.3">
      <c r="A241">
        <v>463</v>
      </c>
      <c r="B241">
        <v>-4.3499999999999997E-3</v>
      </c>
      <c r="C241">
        <v>7.9869999999999993E-3</v>
      </c>
      <c r="D241">
        <v>2.3161000000000001E-2</v>
      </c>
      <c r="E241">
        <v>4.6547999999999999E-2</v>
      </c>
      <c r="F241">
        <v>4.7216000000000001E-2</v>
      </c>
      <c r="G241">
        <v>4.5904E-2</v>
      </c>
      <c r="H241">
        <v>4.3437999999999997E-2</v>
      </c>
      <c r="I241">
        <v>6.6047999999999996E-2</v>
      </c>
      <c r="J241">
        <v>6.8626999999999994E-2</v>
      </c>
      <c r="K241">
        <f t="shared" si="21"/>
        <v>6.7337499999999995E-2</v>
      </c>
      <c r="L241">
        <v>0.122826</v>
      </c>
      <c r="M241">
        <v>0.121693</v>
      </c>
      <c r="N241">
        <f t="shared" si="22"/>
        <v>0.12225949999999999</v>
      </c>
      <c r="O241">
        <v>4.9681000000000003E-2</v>
      </c>
      <c r="P241">
        <v>2.4597000000000001E-2</v>
      </c>
      <c r="Q241">
        <v>5.8208999999999997E-2</v>
      </c>
      <c r="R241">
        <v>2.3487999999999998E-2</v>
      </c>
      <c r="S241" s="2">
        <v>7.6420000000000004E-3</v>
      </c>
      <c r="T241" s="2">
        <v>1.23E-3</v>
      </c>
      <c r="U241">
        <v>463</v>
      </c>
      <c r="V241" s="7">
        <f t="shared" si="23"/>
        <v>1.5519000000000002E-2</v>
      </c>
      <c r="W241" s="7">
        <f t="shared" si="24"/>
        <v>5.9695499999999992E-2</v>
      </c>
      <c r="X241" s="7">
        <f t="shared" si="25"/>
        <v>0.1146175</v>
      </c>
      <c r="Y241" s="7">
        <v>0.12225949999999999</v>
      </c>
      <c r="AA241">
        <v>463</v>
      </c>
      <c r="AB241" s="7">
        <f t="shared" si="26"/>
        <v>2.1931000000000003E-2</v>
      </c>
      <c r="AC241" s="7">
        <f t="shared" si="27"/>
        <v>6.61075E-2</v>
      </c>
    </row>
    <row r="242" spans="1:29" x14ac:dyDescent="0.3">
      <c r="A242">
        <v>462</v>
      </c>
      <c r="B242">
        <v>-4.529E-3</v>
      </c>
      <c r="C242">
        <v>8.6779999999999999E-3</v>
      </c>
      <c r="D242">
        <v>2.4316000000000001E-2</v>
      </c>
      <c r="E242">
        <v>4.7098000000000001E-2</v>
      </c>
      <c r="F242">
        <v>4.8218999999999998E-2</v>
      </c>
      <c r="G242">
        <v>4.5796000000000003E-2</v>
      </c>
      <c r="H242">
        <v>4.3536999999999999E-2</v>
      </c>
      <c r="I242">
        <v>6.7087999999999995E-2</v>
      </c>
      <c r="J242">
        <v>6.9603999999999999E-2</v>
      </c>
      <c r="K242">
        <f t="shared" si="21"/>
        <v>6.834599999999999E-2</v>
      </c>
      <c r="L242">
        <v>0.123807</v>
      </c>
      <c r="M242">
        <v>0.12286</v>
      </c>
      <c r="N242">
        <f t="shared" si="22"/>
        <v>0.1233335</v>
      </c>
      <c r="O242">
        <v>5.0272999999999998E-2</v>
      </c>
      <c r="P242">
        <v>2.4608999999999999E-2</v>
      </c>
      <c r="Q242">
        <v>5.8883999999999999E-2</v>
      </c>
      <c r="R242">
        <v>2.3533999999999999E-2</v>
      </c>
      <c r="S242" s="2">
        <v>7.5399999999999998E-3</v>
      </c>
      <c r="T242" s="2">
        <v>1.1050000000000001E-3</v>
      </c>
      <c r="U242">
        <v>462</v>
      </c>
      <c r="V242" s="7">
        <f t="shared" si="23"/>
        <v>1.6775999999999999E-2</v>
      </c>
      <c r="W242" s="7">
        <f t="shared" si="24"/>
        <v>6.0805999999999992E-2</v>
      </c>
      <c r="X242" s="7">
        <f t="shared" si="25"/>
        <v>0.11579349999999999</v>
      </c>
      <c r="Y242" s="7">
        <v>0.1233335</v>
      </c>
      <c r="AA242">
        <v>462</v>
      </c>
      <c r="AB242" s="7">
        <f t="shared" si="26"/>
        <v>2.3211000000000002E-2</v>
      </c>
      <c r="AC242" s="7">
        <f t="shared" si="27"/>
        <v>6.7240999999999995E-2</v>
      </c>
    </row>
    <row r="243" spans="1:29" x14ac:dyDescent="0.3">
      <c r="A243">
        <v>461</v>
      </c>
      <c r="B243">
        <v>-4.2030000000000001E-3</v>
      </c>
      <c r="C243">
        <v>1.0041E-2</v>
      </c>
      <c r="D243">
        <v>2.5885999999999999E-2</v>
      </c>
      <c r="E243">
        <v>4.8459000000000002E-2</v>
      </c>
      <c r="F243">
        <v>5.0145000000000002E-2</v>
      </c>
      <c r="G243">
        <v>4.6865999999999998E-2</v>
      </c>
      <c r="H243">
        <v>4.4375999999999999E-2</v>
      </c>
      <c r="I243">
        <v>6.8389000000000005E-2</v>
      </c>
      <c r="J243">
        <v>7.0926000000000003E-2</v>
      </c>
      <c r="K243">
        <f t="shared" si="21"/>
        <v>6.9657500000000011E-2</v>
      </c>
      <c r="L243">
        <v>0.12529599999999999</v>
      </c>
      <c r="M243">
        <v>0.12418999999999999</v>
      </c>
      <c r="N243">
        <f t="shared" si="22"/>
        <v>0.12474299999999999</v>
      </c>
      <c r="O243">
        <v>5.1955000000000001E-2</v>
      </c>
      <c r="P243">
        <v>2.5139000000000002E-2</v>
      </c>
      <c r="Q243">
        <v>6.0490000000000002E-2</v>
      </c>
      <c r="R243">
        <v>2.4052E-2</v>
      </c>
      <c r="S243" s="2">
        <v>7.8969999999999995E-3</v>
      </c>
      <c r="T243" s="2">
        <v>1.3140000000000001E-3</v>
      </c>
      <c r="U243">
        <v>461</v>
      </c>
      <c r="V243" s="7">
        <f t="shared" si="23"/>
        <v>1.7988999999999998E-2</v>
      </c>
      <c r="W243" s="7">
        <f t="shared" si="24"/>
        <v>6.176050000000001E-2</v>
      </c>
      <c r="X243" s="7">
        <f t="shared" si="25"/>
        <v>0.11684599999999999</v>
      </c>
      <c r="Y243" s="7">
        <v>0.12474299999999999</v>
      </c>
      <c r="AA243">
        <v>461</v>
      </c>
      <c r="AB243" s="7">
        <f t="shared" si="26"/>
        <v>2.4572E-2</v>
      </c>
      <c r="AC243" s="7">
        <f t="shared" si="27"/>
        <v>6.8343500000000015E-2</v>
      </c>
    </row>
    <row r="244" spans="1:29" x14ac:dyDescent="0.3">
      <c r="A244">
        <v>460</v>
      </c>
      <c r="B244">
        <v>-4.6490000000000004E-3</v>
      </c>
      <c r="C244">
        <v>1.0517E-2</v>
      </c>
      <c r="D244">
        <v>2.6179999999999998E-2</v>
      </c>
      <c r="E244">
        <v>4.9119999999999997E-2</v>
      </c>
      <c r="F244">
        <v>5.0650000000000001E-2</v>
      </c>
      <c r="G244">
        <v>4.7051999999999997E-2</v>
      </c>
      <c r="H244">
        <v>4.4123000000000002E-2</v>
      </c>
      <c r="I244">
        <v>6.9366999999999998E-2</v>
      </c>
      <c r="J244">
        <v>7.1748000000000006E-2</v>
      </c>
      <c r="K244">
        <f t="shared" si="21"/>
        <v>7.0557499999999995E-2</v>
      </c>
      <c r="L244">
        <v>0.12584899999999999</v>
      </c>
      <c r="M244">
        <v>0.12459000000000001</v>
      </c>
      <c r="N244">
        <f t="shared" si="22"/>
        <v>0.12521949999999998</v>
      </c>
      <c r="O244">
        <v>5.2547999999999997E-2</v>
      </c>
      <c r="P244">
        <v>2.5436E-2</v>
      </c>
      <c r="Q244">
        <v>6.0928999999999997E-2</v>
      </c>
      <c r="R244">
        <v>2.3820999999999998E-2</v>
      </c>
      <c r="S244" s="2">
        <v>8.0389999999999993E-3</v>
      </c>
      <c r="T244" s="2">
        <v>9.7400000000000004E-4</v>
      </c>
      <c r="U244">
        <v>460</v>
      </c>
      <c r="V244" s="7">
        <f t="shared" si="23"/>
        <v>1.8140999999999997E-2</v>
      </c>
      <c r="W244" s="7">
        <f t="shared" si="24"/>
        <v>6.2518499999999991E-2</v>
      </c>
      <c r="X244" s="7">
        <f t="shared" si="25"/>
        <v>0.11718049999999998</v>
      </c>
      <c r="Y244" s="7">
        <v>0.12521949999999998</v>
      </c>
      <c r="AA244">
        <v>460</v>
      </c>
      <c r="AB244" s="7">
        <f t="shared" si="26"/>
        <v>2.5205999999999999E-2</v>
      </c>
      <c r="AC244" s="7">
        <f t="shared" si="27"/>
        <v>6.9583499999999993E-2</v>
      </c>
    </row>
    <row r="245" spans="1:29" x14ac:dyDescent="0.3">
      <c r="A245">
        <v>459</v>
      </c>
      <c r="B245">
        <v>-4.5300000000000002E-3</v>
      </c>
      <c r="C245">
        <v>1.1499000000000001E-2</v>
      </c>
      <c r="D245">
        <v>2.7917999999999998E-2</v>
      </c>
      <c r="E245">
        <v>5.0527000000000002E-2</v>
      </c>
      <c r="F245">
        <v>5.1812999999999998E-2</v>
      </c>
      <c r="G245">
        <v>4.6706999999999999E-2</v>
      </c>
      <c r="H245">
        <v>4.4347999999999999E-2</v>
      </c>
      <c r="I245">
        <v>7.0430000000000006E-2</v>
      </c>
      <c r="J245">
        <v>7.3275000000000007E-2</v>
      </c>
      <c r="K245">
        <f t="shared" si="21"/>
        <v>7.1852500000000014E-2</v>
      </c>
      <c r="L245">
        <v>0.12688099999999999</v>
      </c>
      <c r="M245">
        <v>0.125774</v>
      </c>
      <c r="N245">
        <f t="shared" si="22"/>
        <v>0.12632749999999998</v>
      </c>
      <c r="O245">
        <v>5.4186999999999999E-2</v>
      </c>
      <c r="P245">
        <v>2.5443E-2</v>
      </c>
      <c r="Q245">
        <v>6.1898000000000002E-2</v>
      </c>
      <c r="R245">
        <v>2.4417999999999999E-2</v>
      </c>
      <c r="S245" s="2">
        <v>8.116E-3</v>
      </c>
      <c r="T245" s="2">
        <v>1.0839999999999999E-3</v>
      </c>
      <c r="U245">
        <v>459</v>
      </c>
      <c r="V245" s="7">
        <f t="shared" si="23"/>
        <v>1.9802E-2</v>
      </c>
      <c r="W245" s="7">
        <f t="shared" si="24"/>
        <v>6.3736500000000015E-2</v>
      </c>
      <c r="X245" s="7">
        <f t="shared" si="25"/>
        <v>0.11821149999999998</v>
      </c>
      <c r="Y245" s="7">
        <v>0.12632749999999998</v>
      </c>
      <c r="AA245">
        <v>459</v>
      </c>
      <c r="AB245" s="7">
        <f t="shared" si="26"/>
        <v>2.6833999999999997E-2</v>
      </c>
      <c r="AC245" s="7">
        <f t="shared" si="27"/>
        <v>7.0768500000000012E-2</v>
      </c>
    </row>
    <row r="246" spans="1:29" x14ac:dyDescent="0.3">
      <c r="A246">
        <v>458</v>
      </c>
      <c r="B246">
        <v>-4.4580000000000002E-3</v>
      </c>
      <c r="C246">
        <v>1.2769000000000001E-2</v>
      </c>
      <c r="D246">
        <v>2.8707E-2</v>
      </c>
      <c r="E246">
        <v>5.1605999999999999E-2</v>
      </c>
      <c r="F246">
        <v>5.2817000000000003E-2</v>
      </c>
      <c r="G246">
        <v>4.7039999999999998E-2</v>
      </c>
      <c r="H246">
        <v>4.4678000000000002E-2</v>
      </c>
      <c r="I246">
        <v>7.2036000000000003E-2</v>
      </c>
      <c r="J246">
        <v>7.4326000000000003E-2</v>
      </c>
      <c r="K246">
        <f t="shared" si="21"/>
        <v>7.3180999999999996E-2</v>
      </c>
      <c r="L246">
        <v>0.12740699999999999</v>
      </c>
      <c r="M246">
        <v>0.12637899999999999</v>
      </c>
      <c r="N246">
        <f t="shared" si="22"/>
        <v>0.12689299999999998</v>
      </c>
      <c r="O246">
        <v>5.4974000000000002E-2</v>
      </c>
      <c r="P246">
        <v>2.5329000000000001E-2</v>
      </c>
      <c r="Q246">
        <v>6.3062000000000007E-2</v>
      </c>
      <c r="R246">
        <v>2.4548E-2</v>
      </c>
      <c r="S246" s="2">
        <v>7.646E-3</v>
      </c>
      <c r="T246" s="2">
        <v>5.2099999999999998E-4</v>
      </c>
      <c r="U246">
        <v>458</v>
      </c>
      <c r="V246" s="7">
        <f t="shared" si="23"/>
        <v>2.1061E-2</v>
      </c>
      <c r="W246" s="7">
        <f t="shared" si="24"/>
        <v>6.5534999999999996E-2</v>
      </c>
      <c r="X246" s="7">
        <f t="shared" si="25"/>
        <v>0.11924699999999998</v>
      </c>
      <c r="Y246" s="7">
        <v>0.12689299999999998</v>
      </c>
      <c r="AA246">
        <v>458</v>
      </c>
      <c r="AB246" s="7">
        <f t="shared" si="26"/>
        <v>2.8185999999999999E-2</v>
      </c>
      <c r="AC246" s="7">
        <f t="shared" si="27"/>
        <v>7.2660000000000002E-2</v>
      </c>
    </row>
    <row r="247" spans="1:29" x14ac:dyDescent="0.3">
      <c r="A247">
        <v>457</v>
      </c>
      <c r="B247">
        <v>-4.6870000000000002E-3</v>
      </c>
      <c r="C247">
        <v>1.3672999999999999E-2</v>
      </c>
      <c r="D247">
        <v>2.9961999999999999E-2</v>
      </c>
      <c r="E247">
        <v>5.2852000000000003E-2</v>
      </c>
      <c r="F247">
        <v>5.3671000000000003E-2</v>
      </c>
      <c r="G247">
        <v>4.6829000000000003E-2</v>
      </c>
      <c r="H247">
        <v>4.4233000000000001E-2</v>
      </c>
      <c r="I247">
        <v>7.3150999999999994E-2</v>
      </c>
      <c r="J247">
        <v>7.5533000000000003E-2</v>
      </c>
      <c r="K247">
        <f t="shared" si="21"/>
        <v>7.4341999999999991E-2</v>
      </c>
      <c r="L247">
        <v>0.12853899999999999</v>
      </c>
      <c r="M247">
        <v>0.12698599999999999</v>
      </c>
      <c r="N247">
        <f t="shared" si="22"/>
        <v>0.1277625</v>
      </c>
      <c r="O247">
        <v>5.5884999999999997E-2</v>
      </c>
      <c r="P247">
        <v>2.5548000000000001E-2</v>
      </c>
      <c r="Q247">
        <v>6.3729999999999995E-2</v>
      </c>
      <c r="R247">
        <v>2.4656999999999998E-2</v>
      </c>
      <c r="S247" s="2">
        <v>7.9310000000000005E-3</v>
      </c>
      <c r="T247" s="2">
        <v>6.6600000000000003E-4</v>
      </c>
      <c r="U247">
        <v>457</v>
      </c>
      <c r="V247" s="7">
        <f t="shared" si="23"/>
        <v>2.2030999999999999E-2</v>
      </c>
      <c r="W247" s="7">
        <f t="shared" si="24"/>
        <v>6.6410999999999998E-2</v>
      </c>
      <c r="X247" s="7">
        <f t="shared" si="25"/>
        <v>0.11983150000000001</v>
      </c>
      <c r="Y247" s="7">
        <v>0.1277625</v>
      </c>
      <c r="AA247">
        <v>457</v>
      </c>
      <c r="AB247" s="7">
        <f t="shared" si="26"/>
        <v>2.9295999999999999E-2</v>
      </c>
      <c r="AC247" s="7">
        <f t="shared" si="27"/>
        <v>7.3675999999999991E-2</v>
      </c>
    </row>
    <row r="248" spans="1:29" x14ac:dyDescent="0.3">
      <c r="A248">
        <v>456</v>
      </c>
      <c r="B248">
        <v>-4.078E-3</v>
      </c>
      <c r="C248">
        <v>1.5171E-2</v>
      </c>
      <c r="D248">
        <v>3.2167000000000001E-2</v>
      </c>
      <c r="E248">
        <v>5.4876000000000001E-2</v>
      </c>
      <c r="F248">
        <v>5.6120000000000003E-2</v>
      </c>
      <c r="G248">
        <v>4.7467000000000002E-2</v>
      </c>
      <c r="H248">
        <v>4.4843000000000001E-2</v>
      </c>
      <c r="I248">
        <v>7.5092999999999993E-2</v>
      </c>
      <c r="J248">
        <v>7.7556E-2</v>
      </c>
      <c r="K248">
        <f t="shared" si="21"/>
        <v>7.632449999999999E-2</v>
      </c>
      <c r="L248">
        <v>0.12947400000000001</v>
      </c>
      <c r="M248">
        <v>0.128604</v>
      </c>
      <c r="N248">
        <f t="shared" si="22"/>
        <v>0.12903900000000001</v>
      </c>
      <c r="O248">
        <v>5.7911999999999998E-2</v>
      </c>
      <c r="P248">
        <v>2.6204999999999999E-2</v>
      </c>
      <c r="Q248">
        <v>6.5166000000000002E-2</v>
      </c>
      <c r="R248">
        <v>2.5076000000000001E-2</v>
      </c>
      <c r="S248" s="2">
        <v>7.3730000000000002E-3</v>
      </c>
      <c r="T248" s="2">
        <v>1.4109999999999999E-3</v>
      </c>
      <c r="U248">
        <v>456</v>
      </c>
      <c r="V248" s="7">
        <f t="shared" si="23"/>
        <v>2.4794E-2</v>
      </c>
      <c r="W248" s="7">
        <f t="shared" si="24"/>
        <v>6.8951499999999985E-2</v>
      </c>
      <c r="X248" s="7">
        <f t="shared" si="25"/>
        <v>0.12166600000000001</v>
      </c>
      <c r="Y248" s="7">
        <v>0.12903900000000001</v>
      </c>
      <c r="AA248">
        <v>456</v>
      </c>
      <c r="AB248" s="7">
        <f t="shared" si="26"/>
        <v>3.0756000000000002E-2</v>
      </c>
      <c r="AC248" s="7">
        <f t="shared" si="27"/>
        <v>7.4913499999999994E-2</v>
      </c>
    </row>
    <row r="249" spans="1:29" x14ac:dyDescent="0.3">
      <c r="A249">
        <v>455</v>
      </c>
      <c r="B249">
        <v>-3.9069999999999999E-3</v>
      </c>
      <c r="C249">
        <v>1.6549999999999999E-2</v>
      </c>
      <c r="D249">
        <v>3.2815999999999998E-2</v>
      </c>
      <c r="E249">
        <v>5.6703000000000003E-2</v>
      </c>
      <c r="F249">
        <v>5.7085999999999998E-2</v>
      </c>
      <c r="G249">
        <v>4.7912000000000003E-2</v>
      </c>
      <c r="H249">
        <v>4.5239000000000001E-2</v>
      </c>
      <c r="I249">
        <v>7.6411000000000007E-2</v>
      </c>
      <c r="J249">
        <v>7.8880000000000006E-2</v>
      </c>
      <c r="K249">
        <f t="shared" si="21"/>
        <v>7.7645500000000006E-2</v>
      </c>
      <c r="L249">
        <v>0.13020999999999999</v>
      </c>
      <c r="M249">
        <v>0.12920200000000001</v>
      </c>
      <c r="N249">
        <f t="shared" si="22"/>
        <v>0.12970599999999999</v>
      </c>
      <c r="O249">
        <v>5.9020999999999997E-2</v>
      </c>
      <c r="P249">
        <v>2.6481999999999999E-2</v>
      </c>
      <c r="Q249">
        <v>6.7002999999999993E-2</v>
      </c>
      <c r="R249">
        <v>2.5301000000000001E-2</v>
      </c>
      <c r="S249" s="2">
        <v>7.2309999999999996E-3</v>
      </c>
      <c r="T249" s="2">
        <v>1.1130000000000001E-3</v>
      </c>
      <c r="U249">
        <v>455</v>
      </c>
      <c r="V249" s="7">
        <f t="shared" si="23"/>
        <v>2.5584999999999997E-2</v>
      </c>
      <c r="W249" s="7">
        <f t="shared" si="24"/>
        <v>7.0414500000000005E-2</v>
      </c>
      <c r="X249" s="7">
        <f t="shared" si="25"/>
        <v>0.12247499999999999</v>
      </c>
      <c r="Y249" s="7">
        <v>0.12970599999999999</v>
      </c>
      <c r="AA249">
        <v>455</v>
      </c>
      <c r="AB249" s="7">
        <f t="shared" si="26"/>
        <v>3.1702999999999995E-2</v>
      </c>
      <c r="AC249" s="7">
        <f t="shared" si="27"/>
        <v>7.6532500000000003E-2</v>
      </c>
    </row>
    <row r="250" spans="1:29" x14ac:dyDescent="0.3">
      <c r="A250">
        <v>454</v>
      </c>
      <c r="B250">
        <v>-3.8560000000000001E-3</v>
      </c>
      <c r="C250">
        <v>1.8457999999999999E-2</v>
      </c>
      <c r="D250">
        <v>3.4595000000000001E-2</v>
      </c>
      <c r="E250">
        <v>5.8598999999999998E-2</v>
      </c>
      <c r="F250">
        <v>5.9069000000000003E-2</v>
      </c>
      <c r="G250">
        <v>4.7535000000000001E-2</v>
      </c>
      <c r="H250">
        <v>4.5024000000000002E-2</v>
      </c>
      <c r="I250">
        <v>7.8955999999999998E-2</v>
      </c>
      <c r="J250">
        <v>8.1318000000000001E-2</v>
      </c>
      <c r="K250">
        <f t="shared" si="21"/>
        <v>8.0137E-2</v>
      </c>
      <c r="L250">
        <v>0.131212</v>
      </c>
      <c r="M250">
        <v>0.1298</v>
      </c>
      <c r="N250">
        <f t="shared" si="22"/>
        <v>0.13050600000000001</v>
      </c>
      <c r="O250">
        <v>6.0860999999999998E-2</v>
      </c>
      <c r="P250">
        <v>2.6294999999999999E-2</v>
      </c>
      <c r="Q250">
        <v>6.8017999999999995E-2</v>
      </c>
      <c r="R250">
        <v>2.596E-2</v>
      </c>
      <c r="S250" s="2">
        <v>7.4739999999999997E-3</v>
      </c>
      <c r="T250" s="2">
        <v>1.255E-3</v>
      </c>
      <c r="U250">
        <v>454</v>
      </c>
      <c r="V250" s="7">
        <f t="shared" si="23"/>
        <v>2.7120999999999999E-2</v>
      </c>
      <c r="W250" s="7">
        <f t="shared" si="24"/>
        <v>7.2663000000000005E-2</v>
      </c>
      <c r="X250" s="7">
        <f t="shared" si="25"/>
        <v>0.12303200000000002</v>
      </c>
      <c r="Y250" s="7">
        <v>0.13050600000000001</v>
      </c>
      <c r="AA250">
        <v>454</v>
      </c>
      <c r="AB250" s="7">
        <f t="shared" si="26"/>
        <v>3.3340000000000002E-2</v>
      </c>
      <c r="AC250" s="7">
        <f t="shared" si="27"/>
        <v>7.8881999999999994E-2</v>
      </c>
    </row>
    <row r="251" spans="1:29" x14ac:dyDescent="0.3">
      <c r="A251">
        <v>453</v>
      </c>
      <c r="B251">
        <v>-3.058E-3</v>
      </c>
      <c r="C251">
        <v>2.1135999999999999E-2</v>
      </c>
      <c r="D251">
        <v>3.7554999999999998E-2</v>
      </c>
      <c r="E251">
        <v>6.1505999999999998E-2</v>
      </c>
      <c r="F251">
        <v>6.1482000000000002E-2</v>
      </c>
      <c r="G251">
        <v>4.8522999999999997E-2</v>
      </c>
      <c r="H251">
        <v>4.5846999999999999E-2</v>
      </c>
      <c r="I251">
        <v>8.1395999999999996E-2</v>
      </c>
      <c r="J251">
        <v>8.4003999999999995E-2</v>
      </c>
      <c r="K251">
        <f t="shared" si="21"/>
        <v>8.2699999999999996E-2</v>
      </c>
      <c r="L251">
        <v>0.132633</v>
      </c>
      <c r="M251">
        <v>0.13154199999999999</v>
      </c>
      <c r="N251">
        <f t="shared" si="22"/>
        <v>0.1320875</v>
      </c>
      <c r="O251">
        <v>6.3603999999999994E-2</v>
      </c>
      <c r="P251">
        <v>2.7348999999999998E-2</v>
      </c>
      <c r="Q251">
        <v>7.0509000000000002E-2</v>
      </c>
      <c r="R251">
        <v>2.6563E-2</v>
      </c>
      <c r="S251" s="2">
        <v>7.0260000000000001E-3</v>
      </c>
      <c r="T251" s="2">
        <v>1.505E-3</v>
      </c>
      <c r="U251">
        <v>453</v>
      </c>
      <c r="V251" s="7">
        <f t="shared" si="23"/>
        <v>3.0528999999999997E-2</v>
      </c>
      <c r="W251" s="7">
        <f t="shared" si="24"/>
        <v>7.5673999999999991E-2</v>
      </c>
      <c r="X251" s="7">
        <f t="shared" si="25"/>
        <v>0.12506149999999999</v>
      </c>
      <c r="Y251" s="7">
        <v>0.1320875</v>
      </c>
      <c r="AA251">
        <v>453</v>
      </c>
      <c r="AB251" s="7">
        <f t="shared" si="26"/>
        <v>3.6049999999999999E-2</v>
      </c>
      <c r="AC251" s="7">
        <f t="shared" si="27"/>
        <v>8.1194999999999989E-2</v>
      </c>
    </row>
    <row r="252" spans="1:29" x14ac:dyDescent="0.3">
      <c r="A252">
        <v>452</v>
      </c>
      <c r="B252">
        <v>-3.1679999999999998E-3</v>
      </c>
      <c r="C252">
        <v>2.2442E-2</v>
      </c>
      <c r="D252">
        <v>3.8974000000000002E-2</v>
      </c>
      <c r="E252">
        <v>6.2824000000000005E-2</v>
      </c>
      <c r="F252">
        <v>6.3395999999999994E-2</v>
      </c>
      <c r="G252">
        <v>4.8266999999999997E-2</v>
      </c>
      <c r="H252">
        <v>4.6253000000000002E-2</v>
      </c>
      <c r="I252">
        <v>8.3209000000000005E-2</v>
      </c>
      <c r="J252">
        <v>8.5712999999999998E-2</v>
      </c>
      <c r="K252">
        <f t="shared" si="21"/>
        <v>8.4461000000000008E-2</v>
      </c>
      <c r="L252">
        <v>0.13311400000000001</v>
      </c>
      <c r="M252">
        <v>0.13184000000000001</v>
      </c>
      <c r="N252">
        <f t="shared" si="22"/>
        <v>0.13247700000000001</v>
      </c>
      <c r="O252">
        <v>6.5131999999999995E-2</v>
      </c>
      <c r="P252">
        <v>2.724E-2</v>
      </c>
      <c r="Q252">
        <v>7.2180999999999995E-2</v>
      </c>
      <c r="R252">
        <v>2.6905999999999999E-2</v>
      </c>
      <c r="S252" s="2">
        <v>7.2779999999999997E-3</v>
      </c>
      <c r="T252" s="2">
        <v>1.4610000000000001E-3</v>
      </c>
      <c r="U252">
        <v>452</v>
      </c>
      <c r="V252" s="7">
        <f t="shared" si="23"/>
        <v>3.1696000000000002E-2</v>
      </c>
      <c r="W252" s="7">
        <f t="shared" si="24"/>
        <v>7.7183000000000002E-2</v>
      </c>
      <c r="X252" s="7">
        <f t="shared" si="25"/>
        <v>0.125199</v>
      </c>
      <c r="Y252" s="7">
        <v>0.13247700000000001</v>
      </c>
      <c r="AA252">
        <v>452</v>
      </c>
      <c r="AB252" s="7">
        <f t="shared" si="26"/>
        <v>3.7513000000000005E-2</v>
      </c>
      <c r="AC252" s="7">
        <f t="shared" si="27"/>
        <v>8.3000000000000004E-2</v>
      </c>
    </row>
    <row r="253" spans="1:29" x14ac:dyDescent="0.3">
      <c r="A253">
        <v>451</v>
      </c>
      <c r="B253">
        <v>-2.7230000000000002E-3</v>
      </c>
      <c r="C253">
        <v>2.4816999999999999E-2</v>
      </c>
      <c r="D253">
        <v>4.1680000000000002E-2</v>
      </c>
      <c r="E253">
        <v>6.5684999999999993E-2</v>
      </c>
      <c r="F253">
        <v>6.5847000000000003E-2</v>
      </c>
      <c r="G253">
        <v>4.8763000000000001E-2</v>
      </c>
      <c r="H253">
        <v>4.5983000000000003E-2</v>
      </c>
      <c r="I253">
        <v>8.5934999999999997E-2</v>
      </c>
      <c r="J253">
        <v>8.8650000000000007E-2</v>
      </c>
      <c r="K253">
        <f t="shared" si="21"/>
        <v>8.7292499999999995E-2</v>
      </c>
      <c r="L253">
        <v>0.13400000000000001</v>
      </c>
      <c r="M253">
        <v>0.13239699999999999</v>
      </c>
      <c r="N253">
        <f t="shared" si="22"/>
        <v>0.1331985</v>
      </c>
      <c r="O253">
        <v>6.7575999999999997E-2</v>
      </c>
      <c r="P253">
        <v>2.8146000000000001E-2</v>
      </c>
      <c r="Q253">
        <v>7.3828000000000005E-2</v>
      </c>
      <c r="R253">
        <v>2.7136E-2</v>
      </c>
      <c r="S253" s="2">
        <v>7.1250000000000003E-3</v>
      </c>
      <c r="T253" s="2">
        <v>1.2290000000000001E-3</v>
      </c>
      <c r="U253">
        <v>451</v>
      </c>
      <c r="V253" s="7">
        <f t="shared" si="23"/>
        <v>3.4555000000000002E-2</v>
      </c>
      <c r="W253" s="7">
        <f t="shared" si="24"/>
        <v>8.0167499999999989E-2</v>
      </c>
      <c r="X253" s="7">
        <f t="shared" si="25"/>
        <v>0.12607350000000001</v>
      </c>
      <c r="Y253" s="7">
        <v>0.1331985</v>
      </c>
      <c r="AA253">
        <v>451</v>
      </c>
      <c r="AB253" s="7">
        <f t="shared" si="26"/>
        <v>4.0451000000000001E-2</v>
      </c>
      <c r="AC253" s="7">
        <f t="shared" si="27"/>
        <v>8.6063500000000001E-2</v>
      </c>
    </row>
    <row r="254" spans="1:29" x14ac:dyDescent="0.3">
      <c r="A254">
        <v>450</v>
      </c>
      <c r="B254">
        <v>-2.9030000000000002E-3</v>
      </c>
      <c r="C254">
        <v>2.7092999999999999E-2</v>
      </c>
      <c r="D254">
        <v>4.3586E-2</v>
      </c>
      <c r="E254">
        <v>6.8040000000000003E-2</v>
      </c>
      <c r="F254">
        <v>6.8074999999999997E-2</v>
      </c>
      <c r="G254">
        <v>4.8481999999999997E-2</v>
      </c>
      <c r="H254">
        <v>4.5814000000000001E-2</v>
      </c>
      <c r="I254">
        <v>8.8371000000000005E-2</v>
      </c>
      <c r="J254">
        <v>9.1037999999999994E-2</v>
      </c>
      <c r="K254">
        <f t="shared" si="21"/>
        <v>8.9704499999999993E-2</v>
      </c>
      <c r="L254">
        <v>0.134496</v>
      </c>
      <c r="M254">
        <v>0.13329299999999999</v>
      </c>
      <c r="N254">
        <f t="shared" si="22"/>
        <v>0.1338945</v>
      </c>
      <c r="O254">
        <v>7.0004999999999998E-2</v>
      </c>
      <c r="P254">
        <v>2.7730000000000001E-2</v>
      </c>
      <c r="Q254">
        <v>7.5868000000000005E-2</v>
      </c>
      <c r="R254">
        <v>2.7014E-2</v>
      </c>
      <c r="S254" s="2">
        <v>7.0959999999999999E-3</v>
      </c>
      <c r="T254" s="2">
        <v>1.305E-3</v>
      </c>
      <c r="U254">
        <v>450</v>
      </c>
      <c r="V254" s="7">
        <f t="shared" si="23"/>
        <v>3.6490000000000002E-2</v>
      </c>
      <c r="W254" s="7">
        <f t="shared" si="24"/>
        <v>8.2608499999999987E-2</v>
      </c>
      <c r="X254" s="7">
        <f t="shared" si="25"/>
        <v>0.12679850000000001</v>
      </c>
      <c r="Y254" s="7">
        <v>0.1338945</v>
      </c>
      <c r="AA254">
        <v>450</v>
      </c>
      <c r="AB254" s="7">
        <f t="shared" si="26"/>
        <v>4.2280999999999999E-2</v>
      </c>
      <c r="AC254" s="7">
        <f t="shared" si="27"/>
        <v>8.8399499999999992E-2</v>
      </c>
    </row>
    <row r="255" spans="1:29" x14ac:dyDescent="0.3">
      <c r="A255">
        <v>449</v>
      </c>
      <c r="B255">
        <v>-2.6359999999999999E-3</v>
      </c>
      <c r="C255">
        <v>2.9770999999999999E-2</v>
      </c>
      <c r="D255">
        <v>4.6288000000000003E-2</v>
      </c>
      <c r="E255">
        <v>7.0715E-2</v>
      </c>
      <c r="F255">
        <v>7.1178000000000005E-2</v>
      </c>
      <c r="G255">
        <v>4.9181999999999997E-2</v>
      </c>
      <c r="H255">
        <v>4.6654000000000001E-2</v>
      </c>
      <c r="I255">
        <v>9.1212000000000001E-2</v>
      </c>
      <c r="J255">
        <v>9.3972E-2</v>
      </c>
      <c r="K255">
        <f t="shared" si="21"/>
        <v>9.2592000000000008E-2</v>
      </c>
      <c r="L255">
        <v>0.13575100000000001</v>
      </c>
      <c r="M255">
        <v>0.13458999999999999</v>
      </c>
      <c r="N255">
        <f t="shared" si="22"/>
        <v>0.1351705</v>
      </c>
      <c r="O255">
        <v>7.2942000000000007E-2</v>
      </c>
      <c r="P255">
        <v>2.8375999999999998E-2</v>
      </c>
      <c r="Q255">
        <v>7.8488000000000002E-2</v>
      </c>
      <c r="R255">
        <v>2.7702999999999998E-2</v>
      </c>
      <c r="S255" s="2">
        <v>6.9449999999999998E-3</v>
      </c>
      <c r="T255" s="2">
        <v>1.8810000000000001E-3</v>
      </c>
      <c r="U255">
        <v>449</v>
      </c>
      <c r="V255" s="7">
        <f t="shared" si="23"/>
        <v>3.9343000000000003E-2</v>
      </c>
      <c r="W255" s="7">
        <f t="shared" si="24"/>
        <v>8.5647000000000001E-2</v>
      </c>
      <c r="X255" s="7">
        <f t="shared" si="25"/>
        <v>0.12822549999999999</v>
      </c>
      <c r="Y255" s="7">
        <v>0.1351705</v>
      </c>
      <c r="AA255">
        <v>449</v>
      </c>
      <c r="AB255" s="7">
        <f t="shared" si="26"/>
        <v>4.4407000000000002E-2</v>
      </c>
      <c r="AC255" s="7">
        <f t="shared" si="27"/>
        <v>9.0711000000000014E-2</v>
      </c>
    </row>
    <row r="256" spans="1:29" x14ac:dyDescent="0.3">
      <c r="A256">
        <v>448</v>
      </c>
      <c r="B256">
        <v>-2.284E-3</v>
      </c>
      <c r="C256">
        <v>3.2785000000000002E-2</v>
      </c>
      <c r="D256">
        <v>4.9424000000000003E-2</v>
      </c>
      <c r="E256">
        <v>7.4040999999999996E-2</v>
      </c>
      <c r="F256">
        <v>7.4340000000000003E-2</v>
      </c>
      <c r="G256">
        <v>4.9107999999999999E-2</v>
      </c>
      <c r="H256">
        <v>4.6724000000000002E-2</v>
      </c>
      <c r="I256">
        <v>9.4830999999999999E-2</v>
      </c>
      <c r="J256">
        <v>9.7549999999999998E-2</v>
      </c>
      <c r="K256">
        <f t="shared" si="21"/>
        <v>9.6190499999999998E-2</v>
      </c>
      <c r="L256">
        <v>0.13608899999999999</v>
      </c>
      <c r="M256">
        <v>0.13513600000000001</v>
      </c>
      <c r="N256">
        <f t="shared" si="22"/>
        <v>0.1356125</v>
      </c>
      <c r="O256">
        <v>7.5728000000000004E-2</v>
      </c>
      <c r="P256">
        <v>2.8660999999999999E-2</v>
      </c>
      <c r="Q256">
        <v>8.1242999999999996E-2</v>
      </c>
      <c r="R256">
        <v>2.7852999999999999E-2</v>
      </c>
      <c r="S256" s="2">
        <v>6.8269999999999997E-3</v>
      </c>
      <c r="T256" s="2">
        <v>1.7899999999999999E-3</v>
      </c>
      <c r="U256">
        <v>448</v>
      </c>
      <c r="V256" s="7">
        <f t="shared" si="23"/>
        <v>4.2597000000000003E-2</v>
      </c>
      <c r="W256" s="7">
        <f t="shared" si="24"/>
        <v>8.9363499999999998E-2</v>
      </c>
      <c r="X256" s="7">
        <f t="shared" si="25"/>
        <v>0.1287855</v>
      </c>
      <c r="Y256" s="7">
        <v>0.1356125</v>
      </c>
      <c r="AA256">
        <v>448</v>
      </c>
      <c r="AB256" s="7">
        <f t="shared" si="26"/>
        <v>4.7634000000000003E-2</v>
      </c>
      <c r="AC256" s="7">
        <f t="shared" si="27"/>
        <v>9.4400499999999998E-2</v>
      </c>
    </row>
    <row r="257" spans="1:29" x14ac:dyDescent="0.3">
      <c r="A257">
        <v>447</v>
      </c>
      <c r="B257">
        <v>-2.3909999999999999E-3</v>
      </c>
      <c r="C257">
        <v>3.5497000000000001E-2</v>
      </c>
      <c r="D257">
        <v>5.2560000000000003E-2</v>
      </c>
      <c r="E257">
        <v>7.6832999999999999E-2</v>
      </c>
      <c r="F257">
        <v>7.6678999999999997E-2</v>
      </c>
      <c r="G257">
        <v>4.8986000000000002E-2</v>
      </c>
      <c r="H257">
        <v>4.6785E-2</v>
      </c>
      <c r="I257">
        <v>9.7553000000000001E-2</v>
      </c>
      <c r="J257">
        <v>9.9970000000000003E-2</v>
      </c>
      <c r="K257">
        <f t="shared" si="21"/>
        <v>9.8761500000000002E-2</v>
      </c>
      <c r="L257">
        <v>0.13627</v>
      </c>
      <c r="M257">
        <v>0.13542499999999999</v>
      </c>
      <c r="N257">
        <f t="shared" si="22"/>
        <v>0.13584750000000001</v>
      </c>
      <c r="O257">
        <v>7.8506000000000006E-2</v>
      </c>
      <c r="P257">
        <v>2.8639999999999999E-2</v>
      </c>
      <c r="Q257">
        <v>8.3617999999999998E-2</v>
      </c>
      <c r="R257">
        <v>2.7640000000000001E-2</v>
      </c>
      <c r="S257" s="2">
        <v>6.816E-3</v>
      </c>
      <c r="T257" s="2">
        <v>2.0330000000000001E-3</v>
      </c>
      <c r="U257">
        <v>447</v>
      </c>
      <c r="V257" s="7">
        <f t="shared" si="23"/>
        <v>4.5744E-2</v>
      </c>
      <c r="W257" s="7">
        <f t="shared" si="24"/>
        <v>9.1945499999999999E-2</v>
      </c>
      <c r="X257" s="7">
        <f t="shared" si="25"/>
        <v>0.12903150000000002</v>
      </c>
      <c r="Y257" s="7">
        <v>0.13584750000000001</v>
      </c>
      <c r="AA257">
        <v>447</v>
      </c>
      <c r="AB257" s="7">
        <f t="shared" si="26"/>
        <v>5.0527000000000002E-2</v>
      </c>
      <c r="AC257" s="7">
        <f t="shared" si="27"/>
        <v>9.6728499999999995E-2</v>
      </c>
    </row>
    <row r="258" spans="1:29" x14ac:dyDescent="0.3">
      <c r="A258">
        <v>446</v>
      </c>
      <c r="B258">
        <v>-1.531E-3</v>
      </c>
      <c r="C258">
        <v>4.0170999999999998E-2</v>
      </c>
      <c r="D258">
        <v>5.6485E-2</v>
      </c>
      <c r="E258">
        <v>8.1324999999999995E-2</v>
      </c>
      <c r="F258">
        <v>8.1120999999999999E-2</v>
      </c>
      <c r="G258">
        <v>5.0498000000000001E-2</v>
      </c>
      <c r="H258">
        <v>4.7933000000000003E-2</v>
      </c>
      <c r="I258">
        <v>0.102164</v>
      </c>
      <c r="J258">
        <v>0.105027</v>
      </c>
      <c r="K258">
        <f t="shared" si="21"/>
        <v>0.10359550000000001</v>
      </c>
      <c r="L258">
        <v>0.138265</v>
      </c>
      <c r="M258">
        <v>0.136769</v>
      </c>
      <c r="N258">
        <f t="shared" si="22"/>
        <v>0.137517</v>
      </c>
      <c r="O258">
        <v>8.2589999999999997E-2</v>
      </c>
      <c r="P258">
        <v>2.9416000000000001E-2</v>
      </c>
      <c r="Q258">
        <v>8.7547E-2</v>
      </c>
      <c r="R258">
        <v>2.8670999999999999E-2</v>
      </c>
      <c r="S258" s="2">
        <v>6.4429999999999999E-3</v>
      </c>
      <c r="T258" s="2">
        <v>2.3839999999999998E-3</v>
      </c>
      <c r="U258">
        <v>446</v>
      </c>
      <c r="V258" s="7">
        <f t="shared" si="23"/>
        <v>5.0042000000000003E-2</v>
      </c>
      <c r="W258" s="7">
        <f t="shared" si="24"/>
        <v>9.7152500000000003E-2</v>
      </c>
      <c r="X258" s="7">
        <f t="shared" si="25"/>
        <v>0.131074</v>
      </c>
      <c r="Y258" s="7">
        <v>0.137517</v>
      </c>
      <c r="AA258">
        <v>446</v>
      </c>
      <c r="AB258" s="7">
        <f t="shared" si="26"/>
        <v>5.4101000000000003E-2</v>
      </c>
      <c r="AC258" s="7">
        <f t="shared" si="27"/>
        <v>0.10121150000000001</v>
      </c>
    </row>
    <row r="259" spans="1:29" x14ac:dyDescent="0.3">
      <c r="A259">
        <v>445</v>
      </c>
      <c r="B259">
        <v>-1.405E-3</v>
      </c>
      <c r="C259">
        <v>4.4110999999999997E-2</v>
      </c>
      <c r="D259">
        <v>6.0977999999999997E-2</v>
      </c>
      <c r="E259">
        <v>8.5487999999999995E-2</v>
      </c>
      <c r="F259">
        <v>8.566E-2</v>
      </c>
      <c r="G259">
        <v>5.0067E-2</v>
      </c>
      <c r="H259">
        <v>4.7931000000000001E-2</v>
      </c>
      <c r="I259">
        <v>0.106598</v>
      </c>
      <c r="J259">
        <v>0.10900700000000001</v>
      </c>
      <c r="K259">
        <f t="shared" si="21"/>
        <v>0.1078025</v>
      </c>
      <c r="L259">
        <v>0.138234</v>
      </c>
      <c r="M259">
        <v>0.137187</v>
      </c>
      <c r="N259">
        <f t="shared" si="22"/>
        <v>0.13771050000000001</v>
      </c>
      <c r="O259">
        <v>8.7092000000000003E-2</v>
      </c>
      <c r="P259">
        <v>2.9766999999999998E-2</v>
      </c>
      <c r="Q259">
        <v>9.1077000000000005E-2</v>
      </c>
      <c r="R259">
        <v>2.9219999999999999E-2</v>
      </c>
      <c r="S259" s="2">
        <v>6.4869999999999997E-3</v>
      </c>
      <c r="T259" s="2">
        <v>2.6050000000000001E-3</v>
      </c>
      <c r="U259">
        <v>445</v>
      </c>
      <c r="V259" s="7">
        <f t="shared" si="23"/>
        <v>5.4490999999999998E-2</v>
      </c>
      <c r="W259" s="7">
        <f t="shared" si="24"/>
        <v>0.1013155</v>
      </c>
      <c r="X259" s="7">
        <f t="shared" si="25"/>
        <v>0.13122350000000002</v>
      </c>
      <c r="Y259" s="7">
        <v>0.13771050000000001</v>
      </c>
      <c r="AA259">
        <v>445</v>
      </c>
      <c r="AB259" s="7">
        <f t="shared" si="26"/>
        <v>5.8372999999999994E-2</v>
      </c>
      <c r="AC259" s="7">
        <f t="shared" si="27"/>
        <v>0.1051975</v>
      </c>
    </row>
    <row r="260" spans="1:29" x14ac:dyDescent="0.3">
      <c r="A260">
        <v>444</v>
      </c>
      <c r="B260">
        <v>-1.6770000000000001E-3</v>
      </c>
      <c r="C260">
        <v>4.7789999999999999E-2</v>
      </c>
      <c r="D260">
        <v>6.4893999999999993E-2</v>
      </c>
      <c r="E260">
        <v>8.9055999999999996E-2</v>
      </c>
      <c r="F260">
        <v>8.9682999999999999E-2</v>
      </c>
      <c r="G260">
        <v>5.0140999999999998E-2</v>
      </c>
      <c r="H260">
        <v>4.7431000000000001E-2</v>
      </c>
      <c r="I260">
        <v>0.111179</v>
      </c>
      <c r="J260">
        <v>0.113237</v>
      </c>
      <c r="K260">
        <f t="shared" si="21"/>
        <v>0.112208</v>
      </c>
      <c r="L260">
        <v>0.13893</v>
      </c>
      <c r="M260">
        <v>0.137659</v>
      </c>
      <c r="N260">
        <f t="shared" si="22"/>
        <v>0.13829449999999999</v>
      </c>
      <c r="O260">
        <v>9.06E-2</v>
      </c>
      <c r="P260">
        <v>2.9699E-2</v>
      </c>
      <c r="Q260">
        <v>9.4604999999999995E-2</v>
      </c>
      <c r="R260">
        <v>2.9055999999999998E-2</v>
      </c>
      <c r="S260" s="2">
        <v>6.084E-3</v>
      </c>
      <c r="T260" s="2">
        <v>3.0959999999999998E-3</v>
      </c>
      <c r="U260">
        <v>444</v>
      </c>
      <c r="V260" s="7">
        <f t="shared" si="23"/>
        <v>5.8809999999999994E-2</v>
      </c>
      <c r="W260" s="7">
        <f t="shared" si="24"/>
        <v>0.106124</v>
      </c>
      <c r="X260" s="7">
        <f t="shared" si="25"/>
        <v>0.13221049999999998</v>
      </c>
      <c r="Y260" s="7">
        <v>0.13829449999999999</v>
      </c>
      <c r="AA260">
        <v>444</v>
      </c>
      <c r="AB260" s="7">
        <f t="shared" si="26"/>
        <v>6.1797999999999992E-2</v>
      </c>
      <c r="AC260" s="7">
        <f t="shared" si="27"/>
        <v>0.109112</v>
      </c>
    </row>
    <row r="261" spans="1:29" x14ac:dyDescent="0.3">
      <c r="A261">
        <v>443</v>
      </c>
      <c r="B261">
        <v>-1.457E-3</v>
      </c>
      <c r="C261">
        <v>5.2399000000000001E-2</v>
      </c>
      <c r="D261">
        <v>6.9147E-2</v>
      </c>
      <c r="E261">
        <v>9.3546000000000004E-2</v>
      </c>
      <c r="F261">
        <v>9.4271999999999995E-2</v>
      </c>
      <c r="G261">
        <v>4.9839000000000001E-2</v>
      </c>
      <c r="H261">
        <v>4.7612000000000002E-2</v>
      </c>
      <c r="I261">
        <v>0.11559899999999999</v>
      </c>
      <c r="J261">
        <v>0.118315</v>
      </c>
      <c r="K261">
        <f t="shared" ref="K261:K324" si="28">AVERAGE(I261:J261)</f>
        <v>0.11695700000000001</v>
      </c>
      <c r="L261">
        <v>0.13933300000000001</v>
      </c>
      <c r="M261">
        <v>0.13783599999999999</v>
      </c>
      <c r="N261">
        <f t="shared" ref="N261:N324" si="29">AVERAGE(L261:M261)</f>
        <v>0.1385845</v>
      </c>
      <c r="O261">
        <v>9.5271999999999996E-2</v>
      </c>
      <c r="P261">
        <v>2.9964999999999999E-2</v>
      </c>
      <c r="Q261">
        <v>9.8076999999999998E-2</v>
      </c>
      <c r="R261">
        <v>2.8858999999999999E-2</v>
      </c>
      <c r="S261" s="2">
        <v>6.2550000000000001E-3</v>
      </c>
      <c r="T261" s="2">
        <v>2.7629999999999998E-3</v>
      </c>
      <c r="U261">
        <v>443</v>
      </c>
      <c r="V261" s="7">
        <f t="shared" ref="V261:V324" si="30">D261-S261</f>
        <v>6.2892000000000003E-2</v>
      </c>
      <c r="W261" s="7">
        <f t="shared" ref="W261:W324" si="31">K261-S261</f>
        <v>0.11070200000000001</v>
      </c>
      <c r="X261" s="7">
        <f t="shared" ref="X261:X324" si="32">N261-S261</f>
        <v>0.13232949999999999</v>
      </c>
      <c r="Y261" s="7">
        <v>0.1385845</v>
      </c>
      <c r="AA261">
        <v>443</v>
      </c>
      <c r="AB261" s="7">
        <f t="shared" ref="AB261:AB324" si="33">D261-T261</f>
        <v>6.6383999999999999E-2</v>
      </c>
      <c r="AC261" s="7">
        <f t="shared" ref="AC261:AC324" si="34">K261-T261</f>
        <v>0.114194</v>
      </c>
    </row>
    <row r="262" spans="1:29" x14ac:dyDescent="0.3">
      <c r="A262">
        <v>442</v>
      </c>
      <c r="B262">
        <v>-1.3259999999999999E-3</v>
      </c>
      <c r="C262">
        <v>5.8132999999999997E-2</v>
      </c>
      <c r="D262">
        <v>7.5675000000000006E-2</v>
      </c>
      <c r="E262">
        <v>9.9139000000000005E-2</v>
      </c>
      <c r="F262">
        <v>0.100532</v>
      </c>
      <c r="G262">
        <v>5.0629E-2</v>
      </c>
      <c r="H262">
        <v>4.8217999999999997E-2</v>
      </c>
      <c r="I262">
        <v>0.121737</v>
      </c>
      <c r="J262">
        <v>0.12435</v>
      </c>
      <c r="K262">
        <f t="shared" si="28"/>
        <v>0.1230435</v>
      </c>
      <c r="L262">
        <v>0.139843</v>
      </c>
      <c r="M262">
        <v>0.13906099999999999</v>
      </c>
      <c r="N262">
        <f t="shared" si="29"/>
        <v>0.13945199999999999</v>
      </c>
      <c r="O262">
        <v>0.10109700000000001</v>
      </c>
      <c r="P262">
        <v>3.0231999999999998E-2</v>
      </c>
      <c r="Q262">
        <v>0.10380200000000001</v>
      </c>
      <c r="R262">
        <v>2.9565000000000001E-2</v>
      </c>
      <c r="S262" s="2">
        <v>6.2659999999999999E-3</v>
      </c>
      <c r="T262" s="2">
        <v>2.6159999999999998E-3</v>
      </c>
      <c r="U262">
        <v>442</v>
      </c>
      <c r="V262" s="7">
        <f t="shared" si="30"/>
        <v>6.9409000000000012E-2</v>
      </c>
      <c r="W262" s="7">
        <f t="shared" si="31"/>
        <v>0.11677750000000001</v>
      </c>
      <c r="X262" s="7">
        <f t="shared" si="32"/>
        <v>0.133186</v>
      </c>
      <c r="Y262" s="7">
        <v>0.13945199999999999</v>
      </c>
      <c r="AA262">
        <v>442</v>
      </c>
      <c r="AB262" s="7">
        <f t="shared" si="33"/>
        <v>7.3059000000000013E-2</v>
      </c>
      <c r="AC262" s="7">
        <f t="shared" si="34"/>
        <v>0.12042750000000001</v>
      </c>
    </row>
    <row r="263" spans="1:29" x14ac:dyDescent="0.3">
      <c r="A263">
        <v>441</v>
      </c>
      <c r="B263">
        <v>-8.4400000000000002E-4</v>
      </c>
      <c r="C263">
        <v>6.3786999999999996E-2</v>
      </c>
      <c r="D263">
        <v>8.1613000000000005E-2</v>
      </c>
      <c r="E263">
        <v>0.104717</v>
      </c>
      <c r="F263">
        <v>0.10687199999999999</v>
      </c>
      <c r="G263">
        <v>5.1031E-2</v>
      </c>
      <c r="H263">
        <v>4.8592000000000003E-2</v>
      </c>
      <c r="I263">
        <v>0.12809499999999999</v>
      </c>
      <c r="J263">
        <v>0.13084999999999999</v>
      </c>
      <c r="K263">
        <f t="shared" si="28"/>
        <v>0.12947249999999999</v>
      </c>
      <c r="L263">
        <v>0.14070299999999999</v>
      </c>
      <c r="M263">
        <v>0.139489</v>
      </c>
      <c r="N263">
        <f t="shared" si="29"/>
        <v>0.140096</v>
      </c>
      <c r="O263">
        <v>0.106651</v>
      </c>
      <c r="P263">
        <v>3.0568999999999999E-2</v>
      </c>
      <c r="Q263">
        <v>0.10885499999999999</v>
      </c>
      <c r="R263">
        <v>2.9734E-2</v>
      </c>
      <c r="S263" s="2">
        <v>6.3200000000000001E-3</v>
      </c>
      <c r="T263" s="2">
        <v>3.6470000000000001E-3</v>
      </c>
      <c r="U263">
        <v>441</v>
      </c>
      <c r="V263" s="7">
        <f t="shared" si="30"/>
        <v>7.5292999999999999E-2</v>
      </c>
      <c r="W263" s="7">
        <f t="shared" si="31"/>
        <v>0.12315249999999998</v>
      </c>
      <c r="X263" s="7">
        <f t="shared" si="32"/>
        <v>0.13377600000000001</v>
      </c>
      <c r="Y263" s="7">
        <v>0.140096</v>
      </c>
      <c r="AA263">
        <v>441</v>
      </c>
      <c r="AB263" s="7">
        <f t="shared" si="33"/>
        <v>7.7966000000000008E-2</v>
      </c>
      <c r="AC263" s="7">
        <f t="shared" si="34"/>
        <v>0.12582549999999998</v>
      </c>
    </row>
    <row r="264" spans="1:29" x14ac:dyDescent="0.3">
      <c r="A264">
        <v>440</v>
      </c>
      <c r="B264">
        <v>-7.5500000000000003E-4</v>
      </c>
      <c r="C264">
        <v>7.0656999999999998E-2</v>
      </c>
      <c r="D264">
        <v>8.8014999999999996E-2</v>
      </c>
      <c r="E264">
        <v>0.11100500000000001</v>
      </c>
      <c r="F264">
        <v>0.11329</v>
      </c>
      <c r="G264">
        <v>5.1032000000000001E-2</v>
      </c>
      <c r="H264">
        <v>4.9362999999999997E-2</v>
      </c>
      <c r="I264">
        <v>0.13476299999999999</v>
      </c>
      <c r="J264">
        <v>0.13775100000000001</v>
      </c>
      <c r="K264">
        <f t="shared" si="28"/>
        <v>0.13625700000000002</v>
      </c>
      <c r="L264">
        <v>0.14124300000000001</v>
      </c>
      <c r="M264">
        <v>0.140068</v>
      </c>
      <c r="N264">
        <f t="shared" si="29"/>
        <v>0.14065549999999999</v>
      </c>
      <c r="O264">
        <v>0.112845</v>
      </c>
      <c r="P264">
        <v>3.0945E-2</v>
      </c>
      <c r="Q264">
        <v>0.114355</v>
      </c>
      <c r="R264">
        <v>2.9923999999999999E-2</v>
      </c>
      <c r="S264" s="2">
        <v>6.7559999999999999E-3</v>
      </c>
      <c r="T264" s="2">
        <v>3.9430000000000003E-3</v>
      </c>
      <c r="U264">
        <v>440</v>
      </c>
      <c r="V264" s="7">
        <f t="shared" si="30"/>
        <v>8.1258999999999998E-2</v>
      </c>
      <c r="W264" s="7">
        <f t="shared" si="31"/>
        <v>0.129501</v>
      </c>
      <c r="X264" s="7">
        <f t="shared" si="32"/>
        <v>0.13389949999999998</v>
      </c>
      <c r="Y264" s="7">
        <v>0.14065549999999999</v>
      </c>
      <c r="AA264">
        <v>440</v>
      </c>
      <c r="AB264" s="7">
        <f t="shared" si="33"/>
        <v>8.4071999999999994E-2</v>
      </c>
      <c r="AC264" s="7">
        <f t="shared" si="34"/>
        <v>0.13231400000000001</v>
      </c>
    </row>
    <row r="265" spans="1:29" x14ac:dyDescent="0.3">
      <c r="A265">
        <v>439</v>
      </c>
      <c r="B265">
        <v>-7.6999999999999996E-4</v>
      </c>
      <c r="C265">
        <v>7.7936000000000005E-2</v>
      </c>
      <c r="D265">
        <v>9.5702999999999996E-2</v>
      </c>
      <c r="E265">
        <v>0.117802</v>
      </c>
      <c r="F265">
        <v>0.120961</v>
      </c>
      <c r="G265">
        <v>5.1685000000000002E-2</v>
      </c>
      <c r="H265">
        <v>4.8929E-2</v>
      </c>
      <c r="I265">
        <v>0.14280699999999999</v>
      </c>
      <c r="J265">
        <v>0.14585200000000001</v>
      </c>
      <c r="K265">
        <f t="shared" si="28"/>
        <v>0.1443295</v>
      </c>
      <c r="L265">
        <v>0.14175199999999999</v>
      </c>
      <c r="M265">
        <v>0.140097</v>
      </c>
      <c r="N265">
        <f t="shared" si="29"/>
        <v>0.14092450000000001</v>
      </c>
      <c r="O265">
        <v>0.120583</v>
      </c>
      <c r="P265">
        <v>3.1068999999999999E-2</v>
      </c>
      <c r="Q265">
        <v>0.12085799999999999</v>
      </c>
      <c r="R265">
        <v>3.0384000000000001E-2</v>
      </c>
      <c r="S265" s="2">
        <v>6.5659999999999998E-3</v>
      </c>
      <c r="T265" s="2">
        <v>4.8440000000000002E-3</v>
      </c>
      <c r="U265">
        <v>439</v>
      </c>
      <c r="V265" s="7">
        <f t="shared" si="30"/>
        <v>8.9136999999999994E-2</v>
      </c>
      <c r="W265" s="7">
        <f t="shared" si="31"/>
        <v>0.13776350000000001</v>
      </c>
      <c r="X265" s="7">
        <f t="shared" si="32"/>
        <v>0.13435850000000002</v>
      </c>
      <c r="Y265" s="7">
        <v>0.14092450000000001</v>
      </c>
      <c r="AA265">
        <v>439</v>
      </c>
      <c r="AB265" s="7">
        <f t="shared" si="33"/>
        <v>9.0858999999999995E-2</v>
      </c>
      <c r="AC265" s="7">
        <f t="shared" si="34"/>
        <v>0.13948550000000001</v>
      </c>
    </row>
    <row r="266" spans="1:29" x14ac:dyDescent="0.3">
      <c r="A266">
        <v>438</v>
      </c>
      <c r="B266">
        <v>-2.4499999999999999E-4</v>
      </c>
      <c r="C266">
        <v>8.5549E-2</v>
      </c>
      <c r="D266">
        <v>0.103251</v>
      </c>
      <c r="E266">
        <v>0.12520600000000001</v>
      </c>
      <c r="F266">
        <v>0.128719</v>
      </c>
      <c r="G266">
        <v>5.1874999999999998E-2</v>
      </c>
      <c r="H266">
        <v>4.9378999999999999E-2</v>
      </c>
      <c r="I266">
        <v>0.15115400000000001</v>
      </c>
      <c r="J266">
        <v>0.15362700000000001</v>
      </c>
      <c r="K266">
        <f t="shared" si="28"/>
        <v>0.15239050000000001</v>
      </c>
      <c r="L266">
        <v>0.142371</v>
      </c>
      <c r="M266">
        <v>0.14079</v>
      </c>
      <c r="N266">
        <f t="shared" si="29"/>
        <v>0.1415805</v>
      </c>
      <c r="O266">
        <v>0.12789</v>
      </c>
      <c r="P266">
        <v>3.1289999999999998E-2</v>
      </c>
      <c r="Q266">
        <v>0.12767300000000001</v>
      </c>
      <c r="R266">
        <v>3.0851E-2</v>
      </c>
      <c r="S266" s="2">
        <v>6.4270000000000004E-3</v>
      </c>
      <c r="T266" s="2">
        <v>5.3969999999999999E-3</v>
      </c>
      <c r="U266">
        <v>438</v>
      </c>
      <c r="V266" s="7">
        <f t="shared" si="30"/>
        <v>9.6823999999999993E-2</v>
      </c>
      <c r="W266" s="7">
        <f t="shared" si="31"/>
        <v>0.14596350000000002</v>
      </c>
      <c r="X266" s="7">
        <f t="shared" si="32"/>
        <v>0.13515350000000001</v>
      </c>
      <c r="Y266" s="7">
        <v>0.1415805</v>
      </c>
      <c r="AA266">
        <v>438</v>
      </c>
      <c r="AB266" s="7">
        <f t="shared" si="33"/>
        <v>9.7853999999999997E-2</v>
      </c>
      <c r="AC266" s="7">
        <f t="shared" si="34"/>
        <v>0.1469935</v>
      </c>
    </row>
    <row r="267" spans="1:29" x14ac:dyDescent="0.3">
      <c r="A267">
        <v>437</v>
      </c>
      <c r="B267">
        <v>-4.8700000000000002E-4</v>
      </c>
      <c r="C267">
        <v>9.3864000000000003E-2</v>
      </c>
      <c r="D267">
        <v>0.111775</v>
      </c>
      <c r="E267">
        <v>0.13231299999999999</v>
      </c>
      <c r="F267">
        <v>0.13689499999999999</v>
      </c>
      <c r="G267">
        <v>5.2162E-2</v>
      </c>
      <c r="H267">
        <v>5.0021999999999997E-2</v>
      </c>
      <c r="I267">
        <v>0.159633</v>
      </c>
      <c r="J267">
        <v>0.162212</v>
      </c>
      <c r="K267">
        <f t="shared" si="28"/>
        <v>0.1609225</v>
      </c>
      <c r="L267">
        <v>0.142788</v>
      </c>
      <c r="M267">
        <v>0.14071</v>
      </c>
      <c r="N267">
        <f t="shared" si="29"/>
        <v>0.14174900000000001</v>
      </c>
      <c r="O267">
        <v>0.135879</v>
      </c>
      <c r="P267">
        <v>3.1483999999999998E-2</v>
      </c>
      <c r="Q267">
        <v>0.13456499999999999</v>
      </c>
      <c r="R267">
        <v>3.0946999999999999E-2</v>
      </c>
      <c r="S267" s="2">
        <v>6.5269999999999998E-3</v>
      </c>
      <c r="T267" s="2">
        <v>5.4720000000000003E-3</v>
      </c>
      <c r="U267">
        <v>437</v>
      </c>
      <c r="V267" s="7">
        <f t="shared" si="30"/>
        <v>0.10524799999999999</v>
      </c>
      <c r="W267" s="7">
        <f t="shared" si="31"/>
        <v>0.15439549999999999</v>
      </c>
      <c r="X267" s="7">
        <f t="shared" si="32"/>
        <v>0.13522200000000001</v>
      </c>
      <c r="Y267" s="7">
        <v>0.14174900000000001</v>
      </c>
      <c r="AA267">
        <v>437</v>
      </c>
      <c r="AB267" s="7">
        <f t="shared" si="33"/>
        <v>0.10630299999999999</v>
      </c>
      <c r="AC267" s="7">
        <f t="shared" si="34"/>
        <v>0.15545049999999999</v>
      </c>
    </row>
    <row r="268" spans="1:29" x14ac:dyDescent="0.3">
      <c r="A268">
        <v>436</v>
      </c>
      <c r="B268">
        <v>-1.13E-4</v>
      </c>
      <c r="C268">
        <v>0.103976</v>
      </c>
      <c r="D268">
        <v>0.122084</v>
      </c>
      <c r="E268">
        <v>0.14210200000000001</v>
      </c>
      <c r="F268">
        <v>0.147453</v>
      </c>
      <c r="G268">
        <v>5.2504000000000002E-2</v>
      </c>
      <c r="H268">
        <v>5.0104000000000003E-2</v>
      </c>
      <c r="I268">
        <v>0.170017</v>
      </c>
      <c r="J268">
        <v>0.17283499999999999</v>
      </c>
      <c r="K268">
        <f t="shared" si="28"/>
        <v>0.171426</v>
      </c>
      <c r="L268">
        <v>0.14265700000000001</v>
      </c>
      <c r="M268">
        <v>0.14155100000000001</v>
      </c>
      <c r="N268">
        <f t="shared" si="29"/>
        <v>0.14210400000000001</v>
      </c>
      <c r="O268">
        <v>0.145314</v>
      </c>
      <c r="P268">
        <v>3.1848000000000001E-2</v>
      </c>
      <c r="Q268">
        <v>0.143704</v>
      </c>
      <c r="R268">
        <v>3.1328000000000002E-2</v>
      </c>
      <c r="S268" s="2">
        <v>6.3550000000000004E-3</v>
      </c>
      <c r="T268" s="2">
        <v>6.1869999999999998E-3</v>
      </c>
      <c r="U268">
        <v>436</v>
      </c>
      <c r="V268" s="7">
        <f t="shared" si="30"/>
        <v>0.115729</v>
      </c>
      <c r="W268" s="7">
        <f t="shared" si="31"/>
        <v>0.165071</v>
      </c>
      <c r="X268" s="7">
        <f t="shared" si="32"/>
        <v>0.13574900000000001</v>
      </c>
      <c r="Y268" s="7">
        <v>0.14210400000000001</v>
      </c>
      <c r="AA268">
        <v>436</v>
      </c>
      <c r="AB268" s="7">
        <f t="shared" si="33"/>
        <v>0.115897</v>
      </c>
      <c r="AC268" s="7">
        <f t="shared" si="34"/>
        <v>0.165239</v>
      </c>
    </row>
    <row r="269" spans="1:29" x14ac:dyDescent="0.3">
      <c r="A269">
        <v>435</v>
      </c>
      <c r="B269">
        <v>7.8600000000000002E-4</v>
      </c>
      <c r="C269">
        <v>0.11416900000000001</v>
      </c>
      <c r="D269">
        <v>0.13197900000000001</v>
      </c>
      <c r="E269">
        <v>0.15185899999999999</v>
      </c>
      <c r="F269">
        <v>0.15821299999999999</v>
      </c>
      <c r="G269">
        <v>5.3155000000000001E-2</v>
      </c>
      <c r="H269">
        <v>5.0839000000000002E-2</v>
      </c>
      <c r="I269">
        <v>0.18049899999999999</v>
      </c>
      <c r="J269">
        <v>0.18327299999999999</v>
      </c>
      <c r="K269">
        <f t="shared" si="28"/>
        <v>0.18188599999999999</v>
      </c>
      <c r="L269">
        <v>0.143676</v>
      </c>
      <c r="M269">
        <v>0.1426</v>
      </c>
      <c r="N269">
        <f t="shared" si="29"/>
        <v>0.14313799999999999</v>
      </c>
      <c r="O269">
        <v>0.15558900000000001</v>
      </c>
      <c r="P269">
        <v>3.2800999999999997E-2</v>
      </c>
      <c r="Q269">
        <v>0.152533</v>
      </c>
      <c r="R269">
        <v>3.1911000000000002E-2</v>
      </c>
      <c r="S269" s="2">
        <v>6.2110000000000004E-3</v>
      </c>
      <c r="T269" s="2">
        <v>6.9459999999999999E-3</v>
      </c>
      <c r="U269">
        <v>435</v>
      </c>
      <c r="V269" s="7">
        <f t="shared" si="30"/>
        <v>0.12576800000000002</v>
      </c>
      <c r="W269" s="7">
        <f t="shared" si="31"/>
        <v>0.175675</v>
      </c>
      <c r="X269" s="7">
        <f t="shared" si="32"/>
        <v>0.13692699999999999</v>
      </c>
      <c r="Y269" s="7">
        <v>0.14313799999999999</v>
      </c>
      <c r="AA269">
        <v>435</v>
      </c>
      <c r="AB269" s="7">
        <f t="shared" si="33"/>
        <v>0.12503300000000001</v>
      </c>
      <c r="AC269" s="7">
        <f t="shared" si="34"/>
        <v>0.17493999999999998</v>
      </c>
    </row>
    <row r="270" spans="1:29" x14ac:dyDescent="0.3">
      <c r="A270">
        <v>434</v>
      </c>
      <c r="B270">
        <v>-8.3999999999999995E-5</v>
      </c>
      <c r="C270">
        <v>0.12532299999999999</v>
      </c>
      <c r="D270">
        <v>0.14374100000000001</v>
      </c>
      <c r="E270">
        <v>0.161992</v>
      </c>
      <c r="F270">
        <v>0.168962</v>
      </c>
      <c r="G270">
        <v>5.2978999999999998E-2</v>
      </c>
      <c r="H270">
        <v>5.0578999999999999E-2</v>
      </c>
      <c r="I270">
        <v>0.192548</v>
      </c>
      <c r="J270">
        <v>0.19561500000000001</v>
      </c>
      <c r="K270">
        <f t="shared" si="28"/>
        <v>0.19408150000000002</v>
      </c>
      <c r="L270">
        <v>0.143483</v>
      </c>
      <c r="M270">
        <v>0.14299100000000001</v>
      </c>
      <c r="N270">
        <f t="shared" si="29"/>
        <v>0.143237</v>
      </c>
      <c r="O270">
        <v>0.167098</v>
      </c>
      <c r="P270">
        <v>3.2599000000000003E-2</v>
      </c>
      <c r="Q270">
        <v>0.16316700000000001</v>
      </c>
      <c r="R270">
        <v>3.2052999999999998E-2</v>
      </c>
      <c r="S270" s="2">
        <v>6.6829999999999997E-3</v>
      </c>
      <c r="T270" s="2">
        <v>7.9209999999999992E-3</v>
      </c>
      <c r="U270">
        <v>434</v>
      </c>
      <c r="V270" s="7">
        <f t="shared" si="30"/>
        <v>0.13705800000000001</v>
      </c>
      <c r="W270" s="7">
        <f t="shared" si="31"/>
        <v>0.18739850000000002</v>
      </c>
      <c r="X270" s="7">
        <f t="shared" si="32"/>
        <v>0.13655400000000001</v>
      </c>
      <c r="Y270" s="7">
        <v>0.143237</v>
      </c>
      <c r="AA270">
        <v>434</v>
      </c>
      <c r="AB270" s="7">
        <f t="shared" si="33"/>
        <v>0.13582</v>
      </c>
      <c r="AC270" s="7">
        <f t="shared" si="34"/>
        <v>0.18616050000000001</v>
      </c>
    </row>
    <row r="271" spans="1:29" x14ac:dyDescent="0.3">
      <c r="A271">
        <v>433</v>
      </c>
      <c r="B271">
        <v>2.31E-4</v>
      </c>
      <c r="C271">
        <v>0.13871800000000001</v>
      </c>
      <c r="D271">
        <v>0.157197</v>
      </c>
      <c r="E271">
        <v>0.17485800000000001</v>
      </c>
      <c r="F271">
        <v>0.18322099999999999</v>
      </c>
      <c r="G271">
        <v>5.3262999999999998E-2</v>
      </c>
      <c r="H271">
        <v>5.0999000000000003E-2</v>
      </c>
      <c r="I271">
        <v>0.206177</v>
      </c>
      <c r="J271">
        <v>0.20990200000000001</v>
      </c>
      <c r="K271">
        <f t="shared" si="28"/>
        <v>0.20803949999999999</v>
      </c>
      <c r="L271">
        <v>0.14391399999999999</v>
      </c>
      <c r="M271">
        <v>0.14304500000000001</v>
      </c>
      <c r="N271">
        <f t="shared" si="29"/>
        <v>0.14347949999999998</v>
      </c>
      <c r="O271">
        <v>0.18031800000000001</v>
      </c>
      <c r="P271">
        <v>3.3309999999999999E-2</v>
      </c>
      <c r="Q271">
        <v>0.175122</v>
      </c>
      <c r="R271">
        <v>3.2162999999999997E-2</v>
      </c>
      <c r="S271" s="2">
        <v>6.6299999999999996E-3</v>
      </c>
      <c r="T271" s="2">
        <v>9.2870000000000001E-3</v>
      </c>
      <c r="U271">
        <v>433</v>
      </c>
      <c r="V271" s="7">
        <f t="shared" si="30"/>
        <v>0.15056700000000001</v>
      </c>
      <c r="W271" s="7">
        <f t="shared" si="31"/>
        <v>0.20140949999999999</v>
      </c>
      <c r="X271" s="7">
        <f t="shared" si="32"/>
        <v>0.13684949999999999</v>
      </c>
      <c r="Y271" s="7">
        <v>0.14347949999999998</v>
      </c>
      <c r="AA271">
        <v>433</v>
      </c>
      <c r="AB271" s="7">
        <f t="shared" si="33"/>
        <v>0.14791000000000001</v>
      </c>
      <c r="AC271" s="7">
        <f t="shared" si="34"/>
        <v>0.1987525</v>
      </c>
    </row>
    <row r="272" spans="1:29" x14ac:dyDescent="0.3">
      <c r="A272">
        <v>432</v>
      </c>
      <c r="B272">
        <v>5.5099999999999995E-4</v>
      </c>
      <c r="C272">
        <v>0.15157000000000001</v>
      </c>
      <c r="D272">
        <v>0.170043</v>
      </c>
      <c r="E272">
        <v>0.18676200000000001</v>
      </c>
      <c r="F272">
        <v>0.196215</v>
      </c>
      <c r="G272">
        <v>5.3598E-2</v>
      </c>
      <c r="H272">
        <v>5.1494999999999999E-2</v>
      </c>
      <c r="I272">
        <v>0.220307</v>
      </c>
      <c r="J272">
        <v>0.222833</v>
      </c>
      <c r="K272">
        <f t="shared" si="28"/>
        <v>0.22156999999999999</v>
      </c>
      <c r="L272">
        <v>0.144873</v>
      </c>
      <c r="M272">
        <v>0.14358199999999999</v>
      </c>
      <c r="N272">
        <f t="shared" si="29"/>
        <v>0.14422750000000001</v>
      </c>
      <c r="O272">
        <v>0.19294700000000001</v>
      </c>
      <c r="P272">
        <v>3.3486000000000002E-2</v>
      </c>
      <c r="Q272">
        <v>0.18584899999999999</v>
      </c>
      <c r="R272">
        <v>3.2760999999999998E-2</v>
      </c>
      <c r="S272" s="2">
        <v>6.9680000000000002E-3</v>
      </c>
      <c r="T272" s="2">
        <v>1.0109E-2</v>
      </c>
      <c r="U272">
        <v>432</v>
      </c>
      <c r="V272" s="7">
        <f t="shared" si="30"/>
        <v>0.163075</v>
      </c>
      <c r="W272" s="7">
        <f t="shared" si="31"/>
        <v>0.21460199999999999</v>
      </c>
      <c r="X272" s="7">
        <f t="shared" si="32"/>
        <v>0.13725950000000001</v>
      </c>
      <c r="Y272" s="7">
        <v>0.14422750000000001</v>
      </c>
      <c r="AA272">
        <v>432</v>
      </c>
      <c r="AB272" s="7">
        <f t="shared" si="33"/>
        <v>0.15993399999999999</v>
      </c>
      <c r="AC272" s="7">
        <f t="shared" si="34"/>
        <v>0.21146099999999998</v>
      </c>
    </row>
    <row r="273" spans="1:29" x14ac:dyDescent="0.3">
      <c r="A273">
        <v>431</v>
      </c>
      <c r="B273">
        <v>8.0999999999999996E-4</v>
      </c>
      <c r="C273">
        <v>0.16695399999999999</v>
      </c>
      <c r="D273">
        <v>0.18485499999999999</v>
      </c>
      <c r="E273">
        <v>0.200928</v>
      </c>
      <c r="F273">
        <v>0.21184</v>
      </c>
      <c r="G273">
        <v>5.4004000000000003E-2</v>
      </c>
      <c r="H273">
        <v>5.1687999999999998E-2</v>
      </c>
      <c r="I273">
        <v>0.23599100000000001</v>
      </c>
      <c r="J273">
        <v>0.23902999999999999</v>
      </c>
      <c r="K273">
        <f t="shared" si="28"/>
        <v>0.23751050000000001</v>
      </c>
      <c r="L273">
        <v>0.14474799999999999</v>
      </c>
      <c r="M273">
        <v>0.143957</v>
      </c>
      <c r="N273">
        <f t="shared" si="29"/>
        <v>0.14435249999999999</v>
      </c>
      <c r="O273">
        <v>0.207784</v>
      </c>
      <c r="P273">
        <v>3.3808999999999999E-2</v>
      </c>
      <c r="Q273">
        <v>0.19948199999999999</v>
      </c>
      <c r="R273">
        <v>3.3493000000000002E-2</v>
      </c>
      <c r="S273" s="2">
        <v>6.8450000000000004E-3</v>
      </c>
      <c r="T273" s="2">
        <v>1.0716E-2</v>
      </c>
      <c r="U273">
        <v>431</v>
      </c>
      <c r="V273" s="7">
        <f t="shared" si="30"/>
        <v>0.17801</v>
      </c>
      <c r="W273" s="7">
        <f t="shared" si="31"/>
        <v>0.23066550000000002</v>
      </c>
      <c r="X273" s="7">
        <f t="shared" si="32"/>
        <v>0.1375075</v>
      </c>
      <c r="Y273" s="7">
        <v>0.14435249999999999</v>
      </c>
      <c r="AA273">
        <v>431</v>
      </c>
      <c r="AB273" s="7">
        <f t="shared" si="33"/>
        <v>0.17413899999999999</v>
      </c>
      <c r="AC273" s="7">
        <f t="shared" si="34"/>
        <v>0.22679450000000001</v>
      </c>
    </row>
    <row r="274" spans="1:29" x14ac:dyDescent="0.3">
      <c r="A274">
        <v>430</v>
      </c>
      <c r="B274">
        <v>8.1300000000000003E-4</v>
      </c>
      <c r="C274">
        <v>0.183279</v>
      </c>
      <c r="D274">
        <v>0.202018</v>
      </c>
      <c r="E274">
        <v>0.21673999999999999</v>
      </c>
      <c r="F274">
        <v>0.22862199999999999</v>
      </c>
      <c r="G274">
        <v>5.4273000000000002E-2</v>
      </c>
      <c r="H274">
        <v>5.2250999999999999E-2</v>
      </c>
      <c r="I274">
        <v>0.25336799999999998</v>
      </c>
      <c r="J274">
        <v>0.25639899999999999</v>
      </c>
      <c r="K274">
        <f t="shared" si="28"/>
        <v>0.25488349999999999</v>
      </c>
      <c r="L274">
        <v>0.145616</v>
      </c>
      <c r="M274">
        <v>0.14440700000000001</v>
      </c>
      <c r="N274">
        <f t="shared" si="29"/>
        <v>0.14501150000000002</v>
      </c>
      <c r="O274">
        <v>0.224718</v>
      </c>
      <c r="P274">
        <v>3.3993000000000002E-2</v>
      </c>
      <c r="Q274">
        <v>0.214313</v>
      </c>
      <c r="R274">
        <v>3.3527000000000001E-2</v>
      </c>
      <c r="S274" s="2">
        <v>6.5649999999999997E-3</v>
      </c>
      <c r="T274" s="2">
        <v>1.2303E-2</v>
      </c>
      <c r="U274">
        <v>430</v>
      </c>
      <c r="V274" s="7">
        <f t="shared" si="30"/>
        <v>0.19545300000000002</v>
      </c>
      <c r="W274" s="7">
        <f t="shared" si="31"/>
        <v>0.2483185</v>
      </c>
      <c r="X274" s="7">
        <f t="shared" si="32"/>
        <v>0.13844650000000003</v>
      </c>
      <c r="Y274" s="7">
        <v>0.14501150000000002</v>
      </c>
      <c r="AA274">
        <v>430</v>
      </c>
      <c r="AB274" s="7">
        <f t="shared" si="33"/>
        <v>0.18971499999999999</v>
      </c>
      <c r="AC274" s="7">
        <f t="shared" si="34"/>
        <v>0.24258049999999998</v>
      </c>
    </row>
    <row r="275" spans="1:29" x14ac:dyDescent="0.3">
      <c r="A275">
        <v>429</v>
      </c>
      <c r="B275">
        <v>1.2689999999999999E-3</v>
      </c>
      <c r="C275">
        <v>0.20144899999999999</v>
      </c>
      <c r="D275">
        <v>0.21965999999999999</v>
      </c>
      <c r="E275">
        <v>0.23292399999999999</v>
      </c>
      <c r="F275">
        <v>0.24690000000000001</v>
      </c>
      <c r="G275">
        <v>5.4674E-2</v>
      </c>
      <c r="H275">
        <v>5.2241999999999997E-2</v>
      </c>
      <c r="I275">
        <v>0.27202100000000001</v>
      </c>
      <c r="J275">
        <v>0.27465000000000001</v>
      </c>
      <c r="K275">
        <f t="shared" si="28"/>
        <v>0.27333550000000001</v>
      </c>
      <c r="L275">
        <v>0.145367</v>
      </c>
      <c r="M275">
        <v>0.14469599999999999</v>
      </c>
      <c r="N275">
        <f t="shared" si="29"/>
        <v>0.14503149999999998</v>
      </c>
      <c r="O275">
        <v>0.242394</v>
      </c>
      <c r="P275">
        <v>3.4536999999999998E-2</v>
      </c>
      <c r="Q275">
        <v>0.23033500000000001</v>
      </c>
      <c r="R275">
        <v>3.3939999999999998E-2</v>
      </c>
      <c r="S275" s="2">
        <v>6.9319999999999998E-3</v>
      </c>
      <c r="T275" s="2">
        <v>1.3873999999999999E-2</v>
      </c>
      <c r="U275">
        <v>429</v>
      </c>
      <c r="V275" s="7">
        <f t="shared" si="30"/>
        <v>0.212728</v>
      </c>
      <c r="W275" s="7">
        <f t="shared" si="31"/>
        <v>0.26640350000000002</v>
      </c>
      <c r="X275" s="7">
        <f t="shared" si="32"/>
        <v>0.13809949999999999</v>
      </c>
      <c r="Y275" s="7">
        <v>0.14503149999999998</v>
      </c>
      <c r="AA275">
        <v>429</v>
      </c>
      <c r="AB275" s="7">
        <f t="shared" si="33"/>
        <v>0.205786</v>
      </c>
      <c r="AC275" s="7">
        <f t="shared" si="34"/>
        <v>0.25946150000000001</v>
      </c>
    </row>
    <row r="276" spans="1:29" x14ac:dyDescent="0.3">
      <c r="A276">
        <v>428</v>
      </c>
      <c r="B276">
        <v>9.810000000000001E-4</v>
      </c>
      <c r="C276">
        <v>0.22189600000000001</v>
      </c>
      <c r="D276">
        <v>0.24069599999999999</v>
      </c>
      <c r="E276">
        <v>0.25262099999999998</v>
      </c>
      <c r="F276">
        <v>0.26787</v>
      </c>
      <c r="G276">
        <v>5.4436999999999999E-2</v>
      </c>
      <c r="H276">
        <v>5.2330000000000002E-2</v>
      </c>
      <c r="I276">
        <v>0.29374600000000001</v>
      </c>
      <c r="J276">
        <v>0.29619699999999999</v>
      </c>
      <c r="K276">
        <f t="shared" si="28"/>
        <v>0.2949715</v>
      </c>
      <c r="L276">
        <v>0.14573800000000001</v>
      </c>
      <c r="M276">
        <v>0.14488000000000001</v>
      </c>
      <c r="N276">
        <f t="shared" si="29"/>
        <v>0.14530900000000002</v>
      </c>
      <c r="O276">
        <v>0.26259300000000002</v>
      </c>
      <c r="P276">
        <v>3.4898999999999999E-2</v>
      </c>
      <c r="Q276">
        <v>0.248616</v>
      </c>
      <c r="R276">
        <v>3.3965000000000002E-2</v>
      </c>
      <c r="S276" s="2">
        <v>7.1919999999999996E-3</v>
      </c>
      <c r="T276" s="2">
        <v>1.5852999999999999E-2</v>
      </c>
      <c r="U276">
        <v>428</v>
      </c>
      <c r="V276" s="7">
        <f t="shared" si="30"/>
        <v>0.23350399999999999</v>
      </c>
      <c r="W276" s="7">
        <f t="shared" si="31"/>
        <v>0.28777950000000002</v>
      </c>
      <c r="X276" s="7">
        <f t="shared" si="32"/>
        <v>0.13811700000000002</v>
      </c>
      <c r="Y276" s="7">
        <v>0.14530900000000002</v>
      </c>
      <c r="AA276">
        <v>428</v>
      </c>
      <c r="AB276" s="7">
        <f t="shared" si="33"/>
        <v>0.22484299999999999</v>
      </c>
      <c r="AC276" s="7">
        <f t="shared" si="34"/>
        <v>0.27911849999999999</v>
      </c>
    </row>
    <row r="277" spans="1:29" x14ac:dyDescent="0.3">
      <c r="A277">
        <v>427</v>
      </c>
      <c r="B277">
        <v>1.756E-3</v>
      </c>
      <c r="C277">
        <v>0.24444199999999999</v>
      </c>
      <c r="D277">
        <v>0.263295</v>
      </c>
      <c r="E277">
        <v>0.27345999999999998</v>
      </c>
      <c r="F277">
        <v>0.29095799999999999</v>
      </c>
      <c r="G277">
        <v>5.5188000000000001E-2</v>
      </c>
      <c r="H277">
        <v>5.3377000000000001E-2</v>
      </c>
      <c r="I277">
        <v>0.31765300000000002</v>
      </c>
      <c r="J277">
        <v>0.319687</v>
      </c>
      <c r="K277">
        <f t="shared" si="28"/>
        <v>0.31867000000000001</v>
      </c>
      <c r="L277">
        <v>0.14655299999999999</v>
      </c>
      <c r="M277">
        <v>0.14549400000000001</v>
      </c>
      <c r="N277">
        <f t="shared" si="29"/>
        <v>0.1460235</v>
      </c>
      <c r="O277">
        <v>0.285167</v>
      </c>
      <c r="P277">
        <v>3.5192000000000001E-2</v>
      </c>
      <c r="Q277">
        <v>0.26896100000000001</v>
      </c>
      <c r="R277">
        <v>3.5265999999999999E-2</v>
      </c>
      <c r="S277" s="2">
        <v>7.1539999999999998E-3</v>
      </c>
      <c r="T277" s="2">
        <v>1.7481E-2</v>
      </c>
      <c r="U277">
        <v>427</v>
      </c>
      <c r="V277" s="7">
        <f t="shared" si="30"/>
        <v>0.25614100000000001</v>
      </c>
      <c r="W277" s="7">
        <f t="shared" si="31"/>
        <v>0.31151600000000002</v>
      </c>
      <c r="X277" s="7">
        <f t="shared" si="32"/>
        <v>0.13886950000000001</v>
      </c>
      <c r="Y277" s="7">
        <v>0.1460235</v>
      </c>
      <c r="AA277">
        <v>427</v>
      </c>
      <c r="AB277" s="7">
        <f t="shared" si="33"/>
        <v>0.245814</v>
      </c>
      <c r="AC277" s="7">
        <f t="shared" si="34"/>
        <v>0.30118899999999998</v>
      </c>
    </row>
    <row r="278" spans="1:29" x14ac:dyDescent="0.3">
      <c r="A278">
        <v>426</v>
      </c>
      <c r="B278">
        <v>1.4989999999999999E-3</v>
      </c>
      <c r="C278">
        <v>0.265872</v>
      </c>
      <c r="D278">
        <v>0.28539799999999999</v>
      </c>
      <c r="E278">
        <v>0.29418299999999997</v>
      </c>
      <c r="F278">
        <v>0.31345000000000001</v>
      </c>
      <c r="G278">
        <v>5.5479000000000001E-2</v>
      </c>
      <c r="H278">
        <v>5.3454000000000002E-2</v>
      </c>
      <c r="I278">
        <v>0.340229</v>
      </c>
      <c r="J278">
        <v>0.34312199999999998</v>
      </c>
      <c r="K278">
        <f t="shared" si="28"/>
        <v>0.34167550000000002</v>
      </c>
      <c r="L278">
        <v>0.14627799999999999</v>
      </c>
      <c r="M278">
        <v>0.145454</v>
      </c>
      <c r="N278">
        <f t="shared" si="29"/>
        <v>0.145866</v>
      </c>
      <c r="O278">
        <v>0.30701099999999998</v>
      </c>
      <c r="P278">
        <v>3.4938999999999998E-2</v>
      </c>
      <c r="Q278">
        <v>0.288991</v>
      </c>
      <c r="R278">
        <v>3.4787999999999999E-2</v>
      </c>
      <c r="S278" s="2">
        <v>7.3540000000000003E-3</v>
      </c>
      <c r="T278" s="2">
        <v>1.9401000000000002E-2</v>
      </c>
      <c r="U278">
        <v>426</v>
      </c>
      <c r="V278" s="7">
        <f t="shared" si="30"/>
        <v>0.27804399999999996</v>
      </c>
      <c r="W278" s="7">
        <f t="shared" si="31"/>
        <v>0.33432149999999999</v>
      </c>
      <c r="X278" s="7">
        <f t="shared" si="32"/>
        <v>0.138512</v>
      </c>
      <c r="Y278" s="7">
        <v>0.145866</v>
      </c>
      <c r="AA278">
        <v>426</v>
      </c>
      <c r="AB278" s="7">
        <f t="shared" si="33"/>
        <v>0.26599699999999998</v>
      </c>
      <c r="AC278" s="7">
        <f t="shared" si="34"/>
        <v>0.32227450000000002</v>
      </c>
    </row>
    <row r="279" spans="1:29" x14ac:dyDescent="0.3">
      <c r="A279">
        <v>425</v>
      </c>
      <c r="B279">
        <v>1.2539999999999999E-3</v>
      </c>
      <c r="C279">
        <v>0.29229500000000003</v>
      </c>
      <c r="D279">
        <v>0.31113400000000002</v>
      </c>
      <c r="E279">
        <v>0.31828400000000001</v>
      </c>
      <c r="F279">
        <v>0.34001500000000001</v>
      </c>
      <c r="G279">
        <v>5.5683000000000003E-2</v>
      </c>
      <c r="H279">
        <v>5.3677000000000002E-2</v>
      </c>
      <c r="I279">
        <v>0.36736000000000002</v>
      </c>
      <c r="J279">
        <v>0.37013400000000002</v>
      </c>
      <c r="K279">
        <f t="shared" si="28"/>
        <v>0.36874700000000005</v>
      </c>
      <c r="L279">
        <v>0.14641399999999999</v>
      </c>
      <c r="M279">
        <v>0.145569</v>
      </c>
      <c r="N279">
        <f t="shared" si="29"/>
        <v>0.1459915</v>
      </c>
      <c r="O279">
        <v>0.33259699999999998</v>
      </c>
      <c r="P279">
        <v>3.5345000000000001E-2</v>
      </c>
      <c r="Q279">
        <v>0.31187700000000002</v>
      </c>
      <c r="R279">
        <v>3.5199000000000001E-2</v>
      </c>
      <c r="S279" s="2">
        <v>7.4770000000000001E-3</v>
      </c>
      <c r="T279" s="2">
        <v>2.2346000000000001E-2</v>
      </c>
      <c r="U279" s="5">
        <v>425</v>
      </c>
      <c r="V279" s="8">
        <f t="shared" si="30"/>
        <v>0.30365700000000001</v>
      </c>
      <c r="W279" s="8">
        <f t="shared" si="31"/>
        <v>0.36127000000000004</v>
      </c>
      <c r="X279" s="8">
        <f t="shared" si="32"/>
        <v>0.13851449999999998</v>
      </c>
      <c r="Y279" s="7">
        <v>0.1459915</v>
      </c>
      <c r="AA279" s="5">
        <v>425</v>
      </c>
      <c r="AB279" s="7">
        <f t="shared" si="33"/>
        <v>0.28878800000000004</v>
      </c>
      <c r="AC279" s="7">
        <f t="shared" si="34"/>
        <v>0.34640100000000007</v>
      </c>
    </row>
    <row r="280" spans="1:29" x14ac:dyDescent="0.3">
      <c r="A280">
        <v>424</v>
      </c>
      <c r="B280">
        <v>1.9989999999999999E-3</v>
      </c>
      <c r="C280">
        <v>0.31953199999999998</v>
      </c>
      <c r="D280">
        <v>0.33898400000000001</v>
      </c>
      <c r="E280">
        <v>0.34405200000000002</v>
      </c>
      <c r="F280">
        <v>0.36804399999999998</v>
      </c>
      <c r="G280">
        <v>5.6328999999999997E-2</v>
      </c>
      <c r="H280">
        <v>5.4179999999999999E-2</v>
      </c>
      <c r="I280">
        <v>0.39613599999999999</v>
      </c>
      <c r="J280">
        <v>0.39862999999999998</v>
      </c>
      <c r="K280">
        <f t="shared" si="28"/>
        <v>0.39738299999999999</v>
      </c>
      <c r="L280">
        <v>0.147175</v>
      </c>
      <c r="M280">
        <v>0.14589099999999999</v>
      </c>
      <c r="N280">
        <f t="shared" si="29"/>
        <v>0.146533</v>
      </c>
      <c r="O280">
        <v>0.35987200000000003</v>
      </c>
      <c r="P280">
        <v>3.6200999999999997E-2</v>
      </c>
      <c r="Q280">
        <v>0.336841</v>
      </c>
      <c r="R280">
        <v>3.5642E-2</v>
      </c>
      <c r="S280" s="2">
        <v>7.4689999999999999E-3</v>
      </c>
      <c r="T280" s="2">
        <v>2.4867E-2</v>
      </c>
      <c r="U280">
        <v>424</v>
      </c>
      <c r="V280" s="7">
        <f t="shared" si="30"/>
        <v>0.331515</v>
      </c>
      <c r="W280" s="7">
        <f t="shared" si="31"/>
        <v>0.38991399999999998</v>
      </c>
      <c r="X280" s="7">
        <f t="shared" si="32"/>
        <v>0.13906399999999999</v>
      </c>
      <c r="Y280" s="7">
        <v>0.146533</v>
      </c>
      <c r="AA280">
        <v>424</v>
      </c>
      <c r="AB280" s="7">
        <f t="shared" si="33"/>
        <v>0.31411699999999998</v>
      </c>
      <c r="AC280" s="7">
        <f t="shared" si="34"/>
        <v>0.37251599999999996</v>
      </c>
    </row>
    <row r="281" spans="1:29" x14ac:dyDescent="0.3">
      <c r="A281">
        <v>423</v>
      </c>
      <c r="B281">
        <v>1.812E-3</v>
      </c>
      <c r="C281">
        <v>0.34904299999999999</v>
      </c>
      <c r="D281">
        <v>0.36861100000000002</v>
      </c>
      <c r="E281">
        <v>0.371612</v>
      </c>
      <c r="F281">
        <v>0.39770299999999997</v>
      </c>
      <c r="G281">
        <v>5.6127000000000003E-2</v>
      </c>
      <c r="H281">
        <v>5.4619000000000001E-2</v>
      </c>
      <c r="I281">
        <v>0.426761</v>
      </c>
      <c r="J281">
        <v>0.42974400000000001</v>
      </c>
      <c r="K281">
        <f t="shared" si="28"/>
        <v>0.42825250000000004</v>
      </c>
      <c r="L281">
        <v>0.14712</v>
      </c>
      <c r="M281">
        <v>0.14654800000000001</v>
      </c>
      <c r="N281">
        <f t="shared" si="29"/>
        <v>0.14683400000000002</v>
      </c>
      <c r="O281">
        <v>0.38943699999999998</v>
      </c>
      <c r="P281">
        <v>3.6821E-2</v>
      </c>
      <c r="Q281">
        <v>0.363261</v>
      </c>
      <c r="R281">
        <v>3.6117000000000003E-2</v>
      </c>
      <c r="S281" s="2">
        <v>7.7330000000000003E-3</v>
      </c>
      <c r="T281" s="2">
        <v>2.7292E-2</v>
      </c>
      <c r="U281">
        <v>423</v>
      </c>
      <c r="V281" s="7">
        <f t="shared" si="30"/>
        <v>0.36087800000000003</v>
      </c>
      <c r="W281" s="7">
        <f t="shared" si="31"/>
        <v>0.42051950000000005</v>
      </c>
      <c r="X281" s="7">
        <f t="shared" si="32"/>
        <v>0.13910100000000003</v>
      </c>
      <c r="Y281" s="7">
        <v>0.14683400000000002</v>
      </c>
      <c r="AA281">
        <v>423</v>
      </c>
      <c r="AB281" s="7">
        <f t="shared" si="33"/>
        <v>0.34131900000000004</v>
      </c>
      <c r="AC281" s="7">
        <f t="shared" si="34"/>
        <v>0.40096050000000005</v>
      </c>
    </row>
    <row r="282" spans="1:29" x14ac:dyDescent="0.3">
      <c r="A282">
        <v>422</v>
      </c>
      <c r="B282">
        <v>1.6919999999999999E-3</v>
      </c>
      <c r="C282">
        <v>0.38614599999999999</v>
      </c>
      <c r="D282">
        <v>0.40571400000000002</v>
      </c>
      <c r="E282">
        <v>0.405804</v>
      </c>
      <c r="F282">
        <v>0.435755</v>
      </c>
      <c r="G282">
        <v>5.6425999999999997E-2</v>
      </c>
      <c r="H282">
        <v>5.45E-2</v>
      </c>
      <c r="I282">
        <v>0.46515400000000001</v>
      </c>
      <c r="J282">
        <v>0.46815299999999999</v>
      </c>
      <c r="K282">
        <f t="shared" si="28"/>
        <v>0.4666535</v>
      </c>
      <c r="L282">
        <v>0.147229</v>
      </c>
      <c r="M282">
        <v>0.14648700000000001</v>
      </c>
      <c r="N282">
        <f t="shared" si="29"/>
        <v>0.14685799999999999</v>
      </c>
      <c r="O282">
        <v>0.42619400000000002</v>
      </c>
      <c r="P282">
        <v>3.6679000000000003E-2</v>
      </c>
      <c r="Q282">
        <v>0.39647300000000002</v>
      </c>
      <c r="R282">
        <v>3.6450000000000003E-2</v>
      </c>
      <c r="S282" s="2">
        <v>7.6610000000000003E-3</v>
      </c>
      <c r="T282" s="2">
        <v>3.066E-2</v>
      </c>
      <c r="U282">
        <v>422</v>
      </c>
      <c r="V282" s="7">
        <f t="shared" si="30"/>
        <v>0.39805300000000005</v>
      </c>
      <c r="W282" s="7">
        <f t="shared" si="31"/>
        <v>0.45899250000000003</v>
      </c>
      <c r="X282" s="7">
        <f t="shared" si="32"/>
        <v>0.13919699999999999</v>
      </c>
      <c r="Y282" s="7">
        <v>0.14685799999999999</v>
      </c>
      <c r="AA282">
        <v>422</v>
      </c>
      <c r="AB282" s="7">
        <f t="shared" si="33"/>
        <v>0.375054</v>
      </c>
      <c r="AC282" s="7">
        <f t="shared" si="34"/>
        <v>0.43599349999999998</v>
      </c>
    </row>
    <row r="283" spans="1:29" x14ac:dyDescent="0.3">
      <c r="A283">
        <v>421</v>
      </c>
      <c r="B283">
        <v>2.0830000000000002E-3</v>
      </c>
      <c r="C283">
        <v>0.42134700000000003</v>
      </c>
      <c r="D283">
        <v>0.441131</v>
      </c>
      <c r="E283">
        <v>0.43901499999999999</v>
      </c>
      <c r="F283">
        <v>0.47180699999999998</v>
      </c>
      <c r="G283">
        <v>5.6925999999999997E-2</v>
      </c>
      <c r="H283">
        <v>5.5198999999999998E-2</v>
      </c>
      <c r="I283">
        <v>0.50250300000000003</v>
      </c>
      <c r="J283">
        <v>0.50495999999999996</v>
      </c>
      <c r="K283">
        <f t="shared" si="28"/>
        <v>0.5037315</v>
      </c>
      <c r="L283">
        <v>0.148094</v>
      </c>
      <c r="M283">
        <v>0.146923</v>
      </c>
      <c r="N283">
        <f t="shared" si="29"/>
        <v>0.14750849999999999</v>
      </c>
      <c r="O283">
        <v>0.46166400000000002</v>
      </c>
      <c r="P283">
        <v>3.7239000000000001E-2</v>
      </c>
      <c r="Q283">
        <v>0.42854999999999999</v>
      </c>
      <c r="R283">
        <v>3.7047999999999998E-2</v>
      </c>
      <c r="S283" s="2">
        <v>8.0190000000000001E-3</v>
      </c>
      <c r="T283" s="2">
        <v>3.4447999999999999E-2</v>
      </c>
      <c r="U283">
        <v>421</v>
      </c>
      <c r="V283" s="7">
        <f t="shared" si="30"/>
        <v>0.433112</v>
      </c>
      <c r="W283" s="7">
        <f t="shared" si="31"/>
        <v>0.4957125</v>
      </c>
      <c r="X283" s="7">
        <f t="shared" si="32"/>
        <v>0.13948949999999999</v>
      </c>
      <c r="Y283" s="7">
        <v>0.14750849999999999</v>
      </c>
      <c r="AA283">
        <v>421</v>
      </c>
      <c r="AB283" s="7">
        <f t="shared" si="33"/>
        <v>0.40668300000000002</v>
      </c>
      <c r="AC283" s="7">
        <f t="shared" si="34"/>
        <v>0.46928350000000002</v>
      </c>
    </row>
    <row r="284" spans="1:29" x14ac:dyDescent="0.3">
      <c r="A284">
        <v>420</v>
      </c>
      <c r="B284">
        <v>2.2769999999999999E-3</v>
      </c>
      <c r="C284">
        <v>0.45828400000000002</v>
      </c>
      <c r="D284">
        <v>0.47877599999999998</v>
      </c>
      <c r="E284">
        <v>0.47364499999999998</v>
      </c>
      <c r="F284">
        <v>0.50956100000000004</v>
      </c>
      <c r="G284">
        <v>5.7667999999999997E-2</v>
      </c>
      <c r="H284">
        <v>5.5789999999999999E-2</v>
      </c>
      <c r="I284">
        <v>0.54113299999999998</v>
      </c>
      <c r="J284">
        <v>0.54360900000000001</v>
      </c>
      <c r="K284">
        <f t="shared" si="28"/>
        <v>0.54237099999999994</v>
      </c>
      <c r="L284">
        <v>0.14802599999999999</v>
      </c>
      <c r="M284">
        <v>0.14729300000000001</v>
      </c>
      <c r="N284">
        <f t="shared" si="29"/>
        <v>0.1476595</v>
      </c>
      <c r="O284">
        <v>0.498585</v>
      </c>
      <c r="P284">
        <v>3.7732000000000002E-2</v>
      </c>
      <c r="Q284">
        <v>0.461754</v>
      </c>
      <c r="R284">
        <v>3.7154E-2</v>
      </c>
      <c r="S284" s="2">
        <v>8.1560000000000001E-3</v>
      </c>
      <c r="T284" s="2">
        <v>3.8302999999999997E-2</v>
      </c>
      <c r="U284" s="5">
        <v>420</v>
      </c>
      <c r="V284" s="8">
        <f t="shared" si="30"/>
        <v>0.47061999999999998</v>
      </c>
      <c r="W284" s="8">
        <f t="shared" si="31"/>
        <v>0.53421499999999988</v>
      </c>
      <c r="X284" s="8">
        <f t="shared" si="32"/>
        <v>0.1395035</v>
      </c>
      <c r="Y284" s="7">
        <v>0.1476595</v>
      </c>
      <c r="AA284" s="5">
        <v>420</v>
      </c>
      <c r="AB284" s="7">
        <f t="shared" si="33"/>
        <v>0.440473</v>
      </c>
      <c r="AC284" s="7">
        <f t="shared" si="34"/>
        <v>0.50406799999999996</v>
      </c>
    </row>
    <row r="285" spans="1:29" x14ac:dyDescent="0.3">
      <c r="A285">
        <v>419</v>
      </c>
      <c r="B285">
        <v>2.8149999999999998E-3</v>
      </c>
      <c r="C285">
        <v>0.50194399999999995</v>
      </c>
      <c r="D285">
        <v>0.52373000000000003</v>
      </c>
      <c r="E285">
        <v>0.515378</v>
      </c>
      <c r="F285">
        <v>0.55481000000000003</v>
      </c>
      <c r="G285">
        <v>5.8193000000000002E-2</v>
      </c>
      <c r="H285">
        <v>5.5905999999999997E-2</v>
      </c>
      <c r="I285">
        <v>0.58707500000000001</v>
      </c>
      <c r="J285">
        <v>0.59028199999999997</v>
      </c>
      <c r="K285">
        <f t="shared" si="28"/>
        <v>0.58867849999999999</v>
      </c>
      <c r="L285">
        <v>0.148342</v>
      </c>
      <c r="M285">
        <v>0.14724499999999999</v>
      </c>
      <c r="N285">
        <f t="shared" si="29"/>
        <v>0.14779349999999999</v>
      </c>
      <c r="O285">
        <v>0.54201100000000002</v>
      </c>
      <c r="P285">
        <v>3.7453E-2</v>
      </c>
      <c r="Q285">
        <v>0.50192899999999996</v>
      </c>
      <c r="R285">
        <v>3.7428000000000003E-2</v>
      </c>
      <c r="S285" s="2">
        <v>8.3420000000000005E-3</v>
      </c>
      <c r="T285" s="2">
        <v>4.2095E-2</v>
      </c>
      <c r="U285">
        <v>419</v>
      </c>
      <c r="V285" s="7">
        <f t="shared" si="30"/>
        <v>0.51538800000000007</v>
      </c>
      <c r="W285" s="7">
        <f t="shared" si="31"/>
        <v>0.58033650000000003</v>
      </c>
      <c r="X285" s="7">
        <f t="shared" si="32"/>
        <v>0.13945150000000001</v>
      </c>
      <c r="Y285" s="7">
        <v>0.14779349999999999</v>
      </c>
      <c r="AA285">
        <v>419</v>
      </c>
      <c r="AB285" s="7">
        <f t="shared" si="33"/>
        <v>0.48163500000000004</v>
      </c>
      <c r="AC285" s="7">
        <f t="shared" si="34"/>
        <v>0.5465835</v>
      </c>
    </row>
    <row r="286" spans="1:29" x14ac:dyDescent="0.3">
      <c r="A286">
        <v>418</v>
      </c>
      <c r="B286">
        <v>2.6120000000000002E-3</v>
      </c>
      <c r="C286">
        <v>0.546211</v>
      </c>
      <c r="D286">
        <v>0.56750699999999998</v>
      </c>
      <c r="E286">
        <v>0.55705800000000005</v>
      </c>
      <c r="F286">
        <v>0.59916700000000001</v>
      </c>
      <c r="G286">
        <v>5.8442000000000001E-2</v>
      </c>
      <c r="H286">
        <v>5.6563000000000002E-2</v>
      </c>
      <c r="I286">
        <v>0.63213900000000001</v>
      </c>
      <c r="J286">
        <v>0.63614499999999996</v>
      </c>
      <c r="K286">
        <f t="shared" si="28"/>
        <v>0.63414199999999998</v>
      </c>
      <c r="L286">
        <v>0.14808399999999999</v>
      </c>
      <c r="M286">
        <v>0.14768100000000001</v>
      </c>
      <c r="N286">
        <f t="shared" si="29"/>
        <v>0.1478825</v>
      </c>
      <c r="O286">
        <v>0.58617600000000003</v>
      </c>
      <c r="P286">
        <v>3.8206999999999998E-2</v>
      </c>
      <c r="Q286">
        <v>0.54124700000000003</v>
      </c>
      <c r="R286">
        <v>3.8170000000000003E-2</v>
      </c>
      <c r="S286" s="2">
        <v>8.4550000000000007E-3</v>
      </c>
      <c r="T286" s="2">
        <v>4.6517999999999997E-2</v>
      </c>
      <c r="U286">
        <v>418</v>
      </c>
      <c r="V286" s="7">
        <f t="shared" si="30"/>
        <v>0.55905199999999999</v>
      </c>
      <c r="W286" s="7">
        <f t="shared" si="31"/>
        <v>0.62568699999999999</v>
      </c>
      <c r="X286" s="7">
        <f t="shared" si="32"/>
        <v>0.13942750000000001</v>
      </c>
      <c r="Y286" s="7">
        <v>0.1478825</v>
      </c>
      <c r="AA286">
        <v>418</v>
      </c>
      <c r="AB286" s="7">
        <f t="shared" si="33"/>
        <v>0.52098900000000004</v>
      </c>
      <c r="AC286" s="7">
        <f t="shared" si="34"/>
        <v>0.58762400000000004</v>
      </c>
    </row>
    <row r="287" spans="1:29" x14ac:dyDescent="0.3">
      <c r="A287">
        <v>417</v>
      </c>
      <c r="B287">
        <v>2.6489999999999999E-3</v>
      </c>
      <c r="C287">
        <v>0.59786899999999998</v>
      </c>
      <c r="D287">
        <v>0.61934800000000001</v>
      </c>
      <c r="E287">
        <v>0.60497100000000004</v>
      </c>
      <c r="F287">
        <v>0.65163899999999997</v>
      </c>
      <c r="G287">
        <v>5.8726E-2</v>
      </c>
      <c r="H287">
        <v>5.6669999999999998E-2</v>
      </c>
      <c r="I287">
        <v>0.68603899999999995</v>
      </c>
      <c r="J287">
        <v>0.689245</v>
      </c>
      <c r="K287">
        <f t="shared" si="28"/>
        <v>0.68764199999999998</v>
      </c>
      <c r="L287">
        <v>0.14807300000000001</v>
      </c>
      <c r="M287">
        <v>0.147008</v>
      </c>
      <c r="N287">
        <f t="shared" si="29"/>
        <v>0.14754050000000002</v>
      </c>
      <c r="O287">
        <v>0.63760499999999998</v>
      </c>
      <c r="P287">
        <v>3.8397000000000001E-2</v>
      </c>
      <c r="Q287">
        <v>0.58844799999999997</v>
      </c>
      <c r="R287">
        <v>3.814E-2</v>
      </c>
      <c r="S287" s="2">
        <v>8.1799999999999998E-3</v>
      </c>
      <c r="T287" s="2">
        <v>5.1478000000000003E-2</v>
      </c>
      <c r="U287">
        <v>417</v>
      </c>
      <c r="V287" s="7">
        <f t="shared" si="30"/>
        <v>0.61116800000000004</v>
      </c>
      <c r="W287" s="7">
        <f t="shared" si="31"/>
        <v>0.67946200000000001</v>
      </c>
      <c r="X287" s="7">
        <f t="shared" si="32"/>
        <v>0.13936050000000003</v>
      </c>
      <c r="Y287" s="7">
        <v>0.14754050000000002</v>
      </c>
      <c r="AA287">
        <v>417</v>
      </c>
      <c r="AB287" s="7">
        <f t="shared" si="33"/>
        <v>0.56786999999999999</v>
      </c>
      <c r="AC287" s="7">
        <f t="shared" si="34"/>
        <v>0.63616399999999995</v>
      </c>
    </row>
    <row r="288" spans="1:29" x14ac:dyDescent="0.3">
      <c r="A288">
        <v>416</v>
      </c>
      <c r="B288">
        <v>2.49E-3</v>
      </c>
      <c r="C288">
        <v>0.65545799999999999</v>
      </c>
      <c r="D288">
        <v>0.67840900000000004</v>
      </c>
      <c r="E288">
        <v>0.66007000000000005</v>
      </c>
      <c r="F288">
        <v>0.71044700000000005</v>
      </c>
      <c r="G288">
        <v>5.8770000000000003E-2</v>
      </c>
      <c r="H288">
        <v>5.7485000000000001E-2</v>
      </c>
      <c r="I288">
        <v>0.74714100000000006</v>
      </c>
      <c r="J288">
        <v>0.74908600000000003</v>
      </c>
      <c r="K288">
        <f t="shared" si="28"/>
        <v>0.7481135000000001</v>
      </c>
      <c r="L288">
        <v>0.14819099999999999</v>
      </c>
      <c r="M288">
        <v>0.14752699999999999</v>
      </c>
      <c r="N288">
        <f t="shared" si="29"/>
        <v>0.14785899999999999</v>
      </c>
      <c r="O288">
        <v>0.69458799999999998</v>
      </c>
      <c r="P288">
        <v>3.8519999999999999E-2</v>
      </c>
      <c r="Q288">
        <v>0.64055300000000004</v>
      </c>
      <c r="R288">
        <v>3.8578000000000001E-2</v>
      </c>
      <c r="S288" s="2">
        <v>8.2789999999999999E-3</v>
      </c>
      <c r="T288" s="2">
        <v>5.7874000000000002E-2</v>
      </c>
      <c r="U288">
        <v>416</v>
      </c>
      <c r="V288" s="7">
        <f t="shared" si="30"/>
        <v>0.67013</v>
      </c>
      <c r="W288" s="7">
        <f t="shared" si="31"/>
        <v>0.73983450000000006</v>
      </c>
      <c r="X288" s="7">
        <f t="shared" si="32"/>
        <v>0.13957999999999998</v>
      </c>
      <c r="Y288" s="7">
        <v>0.14785899999999999</v>
      </c>
      <c r="AA288">
        <v>416</v>
      </c>
      <c r="AB288" s="7">
        <f t="shared" si="33"/>
        <v>0.62053500000000006</v>
      </c>
      <c r="AC288" s="7">
        <f t="shared" si="34"/>
        <v>0.69023950000000012</v>
      </c>
    </row>
    <row r="289" spans="1:29" x14ac:dyDescent="0.3">
      <c r="A289">
        <v>415</v>
      </c>
      <c r="B289">
        <v>2.8389999999999999E-3</v>
      </c>
      <c r="C289">
        <v>0.71035400000000004</v>
      </c>
      <c r="D289">
        <v>0.73385599999999995</v>
      </c>
      <c r="E289">
        <v>0.71157800000000004</v>
      </c>
      <c r="F289">
        <v>0.76624800000000004</v>
      </c>
      <c r="G289">
        <v>5.9667999999999999E-2</v>
      </c>
      <c r="H289">
        <v>5.7824E-2</v>
      </c>
      <c r="I289">
        <v>0.80237099999999995</v>
      </c>
      <c r="J289">
        <v>0.80718800000000002</v>
      </c>
      <c r="K289">
        <f t="shared" si="28"/>
        <v>0.80477949999999998</v>
      </c>
      <c r="L289">
        <v>0.14877299999999999</v>
      </c>
      <c r="M289">
        <v>0.14780199999999999</v>
      </c>
      <c r="N289">
        <f t="shared" si="29"/>
        <v>0.14828749999999999</v>
      </c>
      <c r="O289">
        <v>0.75039100000000003</v>
      </c>
      <c r="P289">
        <v>3.9454000000000003E-2</v>
      </c>
      <c r="Q289">
        <v>0.68952400000000003</v>
      </c>
      <c r="R289">
        <v>3.9514000000000001E-2</v>
      </c>
      <c r="S289" s="2">
        <v>7.7429999999999999E-3</v>
      </c>
      <c r="T289" s="2">
        <v>6.3174999999999995E-2</v>
      </c>
      <c r="U289">
        <v>415</v>
      </c>
      <c r="V289" s="7">
        <f t="shared" si="30"/>
        <v>0.72611300000000001</v>
      </c>
      <c r="W289" s="7">
        <f t="shared" si="31"/>
        <v>0.79703649999999993</v>
      </c>
      <c r="X289" s="7">
        <f t="shared" si="32"/>
        <v>0.14054449999999999</v>
      </c>
      <c r="Y289" s="7">
        <v>0.14828749999999999</v>
      </c>
      <c r="AA289">
        <v>415</v>
      </c>
      <c r="AB289" s="7">
        <f t="shared" si="33"/>
        <v>0.67068099999999997</v>
      </c>
      <c r="AC289" s="7">
        <f t="shared" si="34"/>
        <v>0.7416045</v>
      </c>
    </row>
    <row r="290" spans="1:29" x14ac:dyDescent="0.3">
      <c r="A290">
        <v>414</v>
      </c>
      <c r="B290">
        <v>2.2190000000000001E-3</v>
      </c>
      <c r="C290">
        <v>0.77091100000000001</v>
      </c>
      <c r="D290">
        <v>0.79388999999999998</v>
      </c>
      <c r="E290">
        <v>0.76606799999999997</v>
      </c>
      <c r="F290">
        <v>0.82663600000000004</v>
      </c>
      <c r="G290">
        <v>5.9579E-2</v>
      </c>
      <c r="H290">
        <v>5.7711999999999999E-2</v>
      </c>
      <c r="I290">
        <v>0.866031</v>
      </c>
      <c r="J290">
        <v>0.86914100000000005</v>
      </c>
      <c r="K290">
        <f t="shared" si="28"/>
        <v>0.86758599999999997</v>
      </c>
      <c r="L290">
        <v>0.14835999999999999</v>
      </c>
      <c r="M290">
        <v>0.14743899999999999</v>
      </c>
      <c r="N290">
        <f t="shared" si="29"/>
        <v>0.14789949999999999</v>
      </c>
      <c r="O290">
        <v>0.80797600000000003</v>
      </c>
      <c r="P290">
        <v>3.8977999999999999E-2</v>
      </c>
      <c r="Q290">
        <v>0.74458000000000002</v>
      </c>
      <c r="R290">
        <v>3.8732999999999997E-2</v>
      </c>
      <c r="S290" s="2">
        <v>7.8410000000000007E-3</v>
      </c>
      <c r="T290" s="2">
        <v>6.9560999999999998E-2</v>
      </c>
      <c r="U290">
        <v>414</v>
      </c>
      <c r="V290" s="7">
        <f t="shared" si="30"/>
        <v>0.786049</v>
      </c>
      <c r="W290" s="7">
        <f t="shared" si="31"/>
        <v>0.85974499999999998</v>
      </c>
      <c r="X290" s="7">
        <f t="shared" si="32"/>
        <v>0.14005849999999997</v>
      </c>
      <c r="Y290" s="7">
        <v>0.14789949999999999</v>
      </c>
      <c r="AA290">
        <v>414</v>
      </c>
      <c r="AB290" s="7">
        <f t="shared" si="33"/>
        <v>0.724329</v>
      </c>
      <c r="AC290" s="7">
        <f t="shared" si="34"/>
        <v>0.79802499999999998</v>
      </c>
    </row>
    <row r="291" spans="1:29" x14ac:dyDescent="0.3">
      <c r="A291">
        <v>413</v>
      </c>
      <c r="B291">
        <v>2.356E-3</v>
      </c>
      <c r="C291">
        <v>0.84448599999999996</v>
      </c>
      <c r="D291">
        <v>0.86728899999999998</v>
      </c>
      <c r="E291">
        <v>0.83443400000000001</v>
      </c>
      <c r="F291">
        <v>0.900169</v>
      </c>
      <c r="G291">
        <v>6.0835E-2</v>
      </c>
      <c r="H291">
        <v>5.8917999999999998E-2</v>
      </c>
      <c r="I291">
        <v>0.93818900000000005</v>
      </c>
      <c r="J291">
        <v>0.94287200000000004</v>
      </c>
      <c r="K291">
        <f t="shared" si="28"/>
        <v>0.94053050000000005</v>
      </c>
      <c r="L291">
        <v>0.148564</v>
      </c>
      <c r="M291">
        <v>0.147454</v>
      </c>
      <c r="N291">
        <f t="shared" si="29"/>
        <v>0.148009</v>
      </c>
      <c r="O291">
        <v>0.87781500000000001</v>
      </c>
      <c r="P291">
        <v>3.9378000000000003E-2</v>
      </c>
      <c r="Q291">
        <v>0.80843900000000002</v>
      </c>
      <c r="R291">
        <v>3.9531999999999998E-2</v>
      </c>
      <c r="S291" s="2">
        <v>7.7079999999999996E-3</v>
      </c>
      <c r="T291" s="2">
        <v>7.6804999999999998E-2</v>
      </c>
      <c r="U291">
        <v>413</v>
      </c>
      <c r="V291" s="7">
        <f t="shared" si="30"/>
        <v>0.85958099999999993</v>
      </c>
      <c r="W291" s="7">
        <f t="shared" si="31"/>
        <v>0.9328225</v>
      </c>
      <c r="X291" s="7">
        <f t="shared" si="32"/>
        <v>0.14030100000000001</v>
      </c>
      <c r="Y291" s="7">
        <v>0.148009</v>
      </c>
      <c r="AA291">
        <v>413</v>
      </c>
      <c r="AB291" s="7">
        <f t="shared" si="33"/>
        <v>0.79048399999999996</v>
      </c>
      <c r="AC291" s="7">
        <f t="shared" si="34"/>
        <v>0.86372550000000003</v>
      </c>
    </row>
    <row r="292" spans="1:29" x14ac:dyDescent="0.3">
      <c r="A292">
        <v>412</v>
      </c>
      <c r="B292">
        <v>1.8469999999999999E-3</v>
      </c>
      <c r="C292">
        <v>0.91106100000000001</v>
      </c>
      <c r="D292">
        <v>0.93610400000000005</v>
      </c>
      <c r="E292">
        <v>0.89837400000000001</v>
      </c>
      <c r="F292">
        <v>0.96671399999999996</v>
      </c>
      <c r="G292">
        <v>6.0136000000000002E-2</v>
      </c>
      <c r="H292">
        <v>5.8125999999999997E-2</v>
      </c>
      <c r="I292">
        <v>1.010024</v>
      </c>
      <c r="J292">
        <v>1.0134909999999999</v>
      </c>
      <c r="K292">
        <f t="shared" si="28"/>
        <v>1.0117574999999999</v>
      </c>
      <c r="L292">
        <v>0.14780299999999999</v>
      </c>
      <c r="M292">
        <v>0.14652000000000001</v>
      </c>
      <c r="N292">
        <f t="shared" si="29"/>
        <v>0.1471615</v>
      </c>
      <c r="O292">
        <v>0.94597399999999998</v>
      </c>
      <c r="P292">
        <v>3.9487000000000001E-2</v>
      </c>
      <c r="Q292">
        <v>0.87045399999999995</v>
      </c>
      <c r="R292">
        <v>3.9042E-2</v>
      </c>
      <c r="S292" s="2">
        <v>7.3460000000000001E-3</v>
      </c>
      <c r="T292" s="2">
        <v>8.3893999999999996E-2</v>
      </c>
      <c r="U292">
        <v>412</v>
      </c>
      <c r="V292" s="7">
        <f t="shared" si="30"/>
        <v>0.92875800000000008</v>
      </c>
      <c r="W292" s="7">
        <f t="shared" si="31"/>
        <v>1.0044114999999998</v>
      </c>
      <c r="X292" s="7">
        <f t="shared" si="32"/>
        <v>0.13981550000000001</v>
      </c>
      <c r="Y292" s="7">
        <v>0.1471615</v>
      </c>
      <c r="AA292">
        <v>412</v>
      </c>
      <c r="AB292" s="7">
        <f t="shared" si="33"/>
        <v>0.85221000000000002</v>
      </c>
      <c r="AC292" s="7">
        <f t="shared" si="34"/>
        <v>0.92786349999999984</v>
      </c>
    </row>
    <row r="293" spans="1:29" x14ac:dyDescent="0.3">
      <c r="A293">
        <v>411</v>
      </c>
      <c r="B293">
        <v>1.351E-3</v>
      </c>
      <c r="C293">
        <v>0.98980800000000002</v>
      </c>
      <c r="D293">
        <v>1.0158370000000001</v>
      </c>
      <c r="E293">
        <v>0.97368500000000002</v>
      </c>
      <c r="F293">
        <v>1.0531870000000001</v>
      </c>
      <c r="G293">
        <v>6.0704000000000001E-2</v>
      </c>
      <c r="H293">
        <v>5.9066E-2</v>
      </c>
      <c r="I293">
        <v>1.095097</v>
      </c>
      <c r="J293">
        <v>1.098265</v>
      </c>
      <c r="K293">
        <f t="shared" si="28"/>
        <v>1.096681</v>
      </c>
      <c r="L293">
        <v>0.147429</v>
      </c>
      <c r="M293">
        <v>0.14659900000000001</v>
      </c>
      <c r="N293">
        <f t="shared" si="29"/>
        <v>0.14701400000000001</v>
      </c>
      <c r="O293">
        <v>1.0255240000000001</v>
      </c>
      <c r="P293">
        <v>3.9750000000000001E-2</v>
      </c>
      <c r="Q293">
        <v>0.94290700000000005</v>
      </c>
      <c r="R293">
        <v>3.9059000000000003E-2</v>
      </c>
      <c r="S293" s="2">
        <v>7.8930000000000007E-3</v>
      </c>
      <c r="T293" s="2">
        <v>9.2450000000000004E-2</v>
      </c>
      <c r="U293">
        <v>411</v>
      </c>
      <c r="V293" s="7">
        <f t="shared" si="30"/>
        <v>1.0079440000000002</v>
      </c>
      <c r="W293" s="7">
        <f t="shared" si="31"/>
        <v>1.0887880000000001</v>
      </c>
      <c r="X293" s="7">
        <f t="shared" si="32"/>
        <v>0.13912099999999999</v>
      </c>
      <c r="Y293" s="7">
        <v>0.14701400000000001</v>
      </c>
      <c r="AA293">
        <v>411</v>
      </c>
      <c r="AB293" s="7">
        <f t="shared" si="33"/>
        <v>0.92338700000000007</v>
      </c>
      <c r="AC293" s="7">
        <f t="shared" si="34"/>
        <v>1.0042310000000001</v>
      </c>
    </row>
    <row r="294" spans="1:29" x14ac:dyDescent="0.3">
      <c r="A294">
        <v>410</v>
      </c>
      <c r="B294">
        <v>1.737E-3</v>
      </c>
      <c r="C294">
        <v>1.0745720000000001</v>
      </c>
      <c r="D294">
        <v>1.0982769999999999</v>
      </c>
      <c r="E294">
        <v>1.0520890000000001</v>
      </c>
      <c r="F294">
        <v>1.1348119999999999</v>
      </c>
      <c r="G294">
        <v>6.1697000000000002E-2</v>
      </c>
      <c r="H294">
        <v>5.9249999999999997E-2</v>
      </c>
      <c r="I294">
        <v>1.1789130000000001</v>
      </c>
      <c r="J294">
        <v>1.181738</v>
      </c>
      <c r="K294">
        <f t="shared" si="28"/>
        <v>1.1803254999999999</v>
      </c>
      <c r="L294">
        <v>0.14790900000000001</v>
      </c>
      <c r="M294">
        <v>0.14713000000000001</v>
      </c>
      <c r="N294">
        <f t="shared" si="29"/>
        <v>0.14751950000000003</v>
      </c>
      <c r="O294">
        <v>1.108568</v>
      </c>
      <c r="P294">
        <v>4.0160000000000001E-2</v>
      </c>
      <c r="Q294">
        <v>1.0184839999999999</v>
      </c>
      <c r="R294">
        <v>4.0314999999999997E-2</v>
      </c>
      <c r="S294" s="2">
        <v>7.9450000000000007E-3</v>
      </c>
      <c r="T294" s="2">
        <v>0.10070900000000001</v>
      </c>
      <c r="U294">
        <v>410</v>
      </c>
      <c r="V294" s="7">
        <f t="shared" si="30"/>
        <v>1.0903319999999999</v>
      </c>
      <c r="W294" s="7">
        <f t="shared" si="31"/>
        <v>1.1723804999999998</v>
      </c>
      <c r="X294" s="7">
        <f t="shared" si="32"/>
        <v>0.13957450000000002</v>
      </c>
      <c r="Y294" s="7">
        <v>0.14751950000000003</v>
      </c>
      <c r="AA294">
        <v>410</v>
      </c>
      <c r="AB294" s="7">
        <f t="shared" si="33"/>
        <v>0.9975679999999999</v>
      </c>
      <c r="AC294" s="7">
        <f t="shared" si="34"/>
        <v>1.0796165</v>
      </c>
    </row>
    <row r="295" spans="1:29" x14ac:dyDescent="0.3">
      <c r="A295">
        <v>409</v>
      </c>
      <c r="B295">
        <v>2.2200000000000002E-3</v>
      </c>
      <c r="C295">
        <v>1.154077</v>
      </c>
      <c r="D295">
        <v>1.1832849999999999</v>
      </c>
      <c r="E295">
        <v>1.1254139999999999</v>
      </c>
      <c r="F295">
        <v>1.2095309999999999</v>
      </c>
      <c r="G295">
        <v>6.2168000000000001E-2</v>
      </c>
      <c r="H295">
        <v>6.0734000000000003E-2</v>
      </c>
      <c r="I295">
        <v>1.2625</v>
      </c>
      <c r="J295">
        <v>1.2632840000000001</v>
      </c>
      <c r="K295">
        <f t="shared" si="28"/>
        <v>1.2628919999999999</v>
      </c>
      <c r="L295">
        <v>0.14827699999999999</v>
      </c>
      <c r="M295">
        <v>0.14698</v>
      </c>
      <c r="N295">
        <f t="shared" si="29"/>
        <v>0.1476285</v>
      </c>
      <c r="O295">
        <v>1.185055</v>
      </c>
      <c r="P295">
        <v>4.1412999999999998E-2</v>
      </c>
      <c r="Q295">
        <v>1.0925039999999999</v>
      </c>
      <c r="R295">
        <v>4.1002999999999998E-2</v>
      </c>
      <c r="S295" s="2">
        <v>8.4089999999999998E-3</v>
      </c>
      <c r="T295" s="2">
        <v>0.109415</v>
      </c>
      <c r="U295">
        <v>409</v>
      </c>
      <c r="V295" s="7">
        <f t="shared" si="30"/>
        <v>1.1748759999999998</v>
      </c>
      <c r="W295" s="7">
        <f t="shared" si="31"/>
        <v>1.254483</v>
      </c>
      <c r="X295" s="7">
        <f t="shared" si="32"/>
        <v>0.1392195</v>
      </c>
      <c r="Y295" s="7">
        <v>0.1476285</v>
      </c>
      <c r="AA295">
        <v>409</v>
      </c>
      <c r="AB295" s="7">
        <f t="shared" si="33"/>
        <v>1.0738699999999999</v>
      </c>
      <c r="AC295" s="7">
        <f t="shared" si="34"/>
        <v>1.1534769999999999</v>
      </c>
    </row>
    <row r="296" spans="1:29" x14ac:dyDescent="0.3">
      <c r="A296">
        <v>408</v>
      </c>
      <c r="B296">
        <v>1.9449999999999999E-3</v>
      </c>
      <c r="C296">
        <v>1.2517670000000001</v>
      </c>
      <c r="D296">
        <v>1.2710429999999999</v>
      </c>
      <c r="E296">
        <v>1.217017</v>
      </c>
      <c r="F296">
        <v>1.3143860000000001</v>
      </c>
      <c r="G296">
        <v>6.2727000000000005E-2</v>
      </c>
      <c r="H296">
        <v>6.1075999999999998E-2</v>
      </c>
      <c r="I296">
        <v>1.3563179999999999</v>
      </c>
      <c r="J296">
        <v>1.35832</v>
      </c>
      <c r="K296">
        <f t="shared" si="28"/>
        <v>1.3573189999999999</v>
      </c>
      <c r="L296">
        <v>0.148509</v>
      </c>
      <c r="M296">
        <v>0.14693700000000001</v>
      </c>
      <c r="N296">
        <f t="shared" si="29"/>
        <v>0.14772299999999999</v>
      </c>
      <c r="O296">
        <v>1.279601</v>
      </c>
      <c r="P296">
        <v>4.1215000000000002E-2</v>
      </c>
      <c r="Q296">
        <v>1.175502</v>
      </c>
      <c r="R296">
        <v>4.1057999999999997E-2</v>
      </c>
      <c r="S296" s="2">
        <v>7.8910000000000004E-3</v>
      </c>
      <c r="T296" s="2">
        <v>0.11949899999999999</v>
      </c>
      <c r="U296">
        <v>408</v>
      </c>
      <c r="V296" s="7">
        <f t="shared" si="30"/>
        <v>1.2631519999999998</v>
      </c>
      <c r="W296" s="7">
        <f t="shared" si="31"/>
        <v>1.3494279999999998</v>
      </c>
      <c r="X296" s="7">
        <f t="shared" si="32"/>
        <v>0.13983199999999998</v>
      </c>
      <c r="Y296" s="7">
        <v>0.14772299999999999</v>
      </c>
      <c r="AA296">
        <v>408</v>
      </c>
      <c r="AB296" s="7">
        <f t="shared" si="33"/>
        <v>1.1515439999999999</v>
      </c>
      <c r="AC296" s="7">
        <f t="shared" si="34"/>
        <v>1.2378199999999999</v>
      </c>
    </row>
    <row r="297" spans="1:29" x14ac:dyDescent="0.3">
      <c r="A297">
        <v>407</v>
      </c>
      <c r="B297">
        <v>1.7420000000000001E-3</v>
      </c>
      <c r="C297">
        <v>1.3471420000000001</v>
      </c>
      <c r="D297">
        <v>1.3729929999999999</v>
      </c>
      <c r="E297">
        <v>1.304119</v>
      </c>
      <c r="F297">
        <v>1.404434</v>
      </c>
      <c r="G297">
        <v>6.3288999999999998E-2</v>
      </c>
      <c r="H297">
        <v>6.1539999999999997E-2</v>
      </c>
      <c r="I297">
        <v>1.461211</v>
      </c>
      <c r="J297">
        <v>1.458474</v>
      </c>
      <c r="K297">
        <f t="shared" si="28"/>
        <v>1.4598425000000002</v>
      </c>
      <c r="L297">
        <v>0.14786299999999999</v>
      </c>
      <c r="M297">
        <v>0.14673800000000001</v>
      </c>
      <c r="N297">
        <f t="shared" si="29"/>
        <v>0.1473005</v>
      </c>
      <c r="O297">
        <v>1.3747309999999999</v>
      </c>
      <c r="P297">
        <v>4.1946999999999998E-2</v>
      </c>
      <c r="Q297">
        <v>1.2646999999999999</v>
      </c>
      <c r="R297">
        <v>4.1548000000000002E-2</v>
      </c>
      <c r="S297" s="2">
        <v>8.3289999999999996E-3</v>
      </c>
      <c r="T297" s="2">
        <v>0.12959399999999999</v>
      </c>
      <c r="U297">
        <v>407</v>
      </c>
      <c r="V297" s="7">
        <f t="shared" si="30"/>
        <v>1.3646639999999999</v>
      </c>
      <c r="W297" s="7">
        <f t="shared" si="31"/>
        <v>1.4515135000000001</v>
      </c>
      <c r="X297" s="7">
        <f t="shared" si="32"/>
        <v>0.1389715</v>
      </c>
      <c r="Y297" s="7">
        <v>0.1473005</v>
      </c>
      <c r="AA297">
        <v>407</v>
      </c>
      <c r="AB297" s="7">
        <f t="shared" si="33"/>
        <v>1.2433989999999999</v>
      </c>
      <c r="AC297" s="7">
        <f t="shared" si="34"/>
        <v>1.3302485000000002</v>
      </c>
    </row>
    <row r="298" spans="1:29" x14ac:dyDescent="0.3">
      <c r="A298">
        <v>406</v>
      </c>
      <c r="B298">
        <v>2.1610000000000002E-3</v>
      </c>
      <c r="C298">
        <v>1.4382429999999999</v>
      </c>
      <c r="D298">
        <v>1.4575100000000001</v>
      </c>
      <c r="E298">
        <v>1.3901969999999999</v>
      </c>
      <c r="F298">
        <v>1.4906900000000001</v>
      </c>
      <c r="G298">
        <v>6.3593999999999998E-2</v>
      </c>
      <c r="H298">
        <v>6.1864000000000002E-2</v>
      </c>
      <c r="I298">
        <v>1.5472699999999999</v>
      </c>
      <c r="J298">
        <v>1.545841</v>
      </c>
      <c r="K298">
        <f t="shared" si="28"/>
        <v>1.5465555</v>
      </c>
      <c r="L298">
        <v>0.14746400000000001</v>
      </c>
      <c r="M298">
        <v>0.147318</v>
      </c>
      <c r="N298">
        <f t="shared" si="29"/>
        <v>0.14739099999999999</v>
      </c>
      <c r="O298">
        <v>1.468162</v>
      </c>
      <c r="P298">
        <v>4.2084999999999997E-2</v>
      </c>
      <c r="Q298">
        <v>1.3486050000000001</v>
      </c>
      <c r="R298">
        <v>4.1879E-2</v>
      </c>
      <c r="S298" s="2">
        <v>7.8989999999999998E-3</v>
      </c>
      <c r="T298" s="2">
        <v>0.139182</v>
      </c>
      <c r="U298">
        <v>406</v>
      </c>
      <c r="V298" s="7">
        <f t="shared" si="30"/>
        <v>1.449611</v>
      </c>
      <c r="W298" s="7">
        <f t="shared" si="31"/>
        <v>1.5386564999999999</v>
      </c>
      <c r="X298" s="7">
        <f t="shared" si="32"/>
        <v>0.139492</v>
      </c>
      <c r="Y298" s="7">
        <v>0.14739099999999999</v>
      </c>
      <c r="AA298">
        <v>406</v>
      </c>
      <c r="AB298" s="7">
        <f t="shared" si="33"/>
        <v>1.3183280000000002</v>
      </c>
      <c r="AC298" s="7">
        <f t="shared" si="34"/>
        <v>1.4073735000000001</v>
      </c>
    </row>
    <row r="299" spans="1:29" x14ac:dyDescent="0.3">
      <c r="A299">
        <v>405</v>
      </c>
      <c r="B299">
        <v>2.081E-3</v>
      </c>
      <c r="C299">
        <v>1.547585</v>
      </c>
      <c r="D299">
        <v>1.570835</v>
      </c>
      <c r="E299">
        <v>1.4931030000000001</v>
      </c>
      <c r="F299">
        <v>1.5953839999999999</v>
      </c>
      <c r="G299">
        <v>6.4156000000000005E-2</v>
      </c>
      <c r="H299">
        <v>6.2672000000000005E-2</v>
      </c>
      <c r="I299">
        <v>1.652136</v>
      </c>
      <c r="J299">
        <v>1.64856</v>
      </c>
      <c r="K299">
        <f t="shared" si="28"/>
        <v>1.6503480000000001</v>
      </c>
      <c r="L299">
        <v>0.147678</v>
      </c>
      <c r="M299">
        <v>0.14661099999999999</v>
      </c>
      <c r="N299">
        <f t="shared" si="29"/>
        <v>0.14714450000000001</v>
      </c>
      <c r="O299">
        <v>1.562578</v>
      </c>
      <c r="P299">
        <v>4.2550999999999999E-2</v>
      </c>
      <c r="Q299">
        <v>1.4453609999999999</v>
      </c>
      <c r="R299">
        <v>4.2299999999999997E-2</v>
      </c>
      <c r="S299" s="2">
        <v>8.3820000000000006E-3</v>
      </c>
      <c r="T299" s="2">
        <v>0.15187400000000001</v>
      </c>
      <c r="U299">
        <v>405</v>
      </c>
      <c r="V299" s="7">
        <f t="shared" si="30"/>
        <v>1.5624530000000001</v>
      </c>
      <c r="W299" s="7">
        <f t="shared" si="31"/>
        <v>1.641966</v>
      </c>
      <c r="X299" s="7">
        <f t="shared" si="32"/>
        <v>0.13876250000000001</v>
      </c>
      <c r="Y299" s="7">
        <v>0.14714450000000001</v>
      </c>
      <c r="AA299">
        <v>405</v>
      </c>
      <c r="AB299" s="7">
        <f t="shared" si="33"/>
        <v>1.4189609999999999</v>
      </c>
      <c r="AC299" s="7">
        <f t="shared" si="34"/>
        <v>1.4984740000000001</v>
      </c>
    </row>
    <row r="300" spans="1:29" x14ac:dyDescent="0.3">
      <c r="A300">
        <v>404</v>
      </c>
      <c r="B300">
        <v>1.7930000000000001E-3</v>
      </c>
      <c r="C300">
        <v>1.6377710000000001</v>
      </c>
      <c r="D300">
        <v>1.670615</v>
      </c>
      <c r="E300">
        <v>1.5890150000000001</v>
      </c>
      <c r="F300">
        <v>1.6968490000000001</v>
      </c>
      <c r="G300">
        <v>6.4848000000000003E-2</v>
      </c>
      <c r="H300">
        <v>6.2909999999999994E-2</v>
      </c>
      <c r="I300">
        <v>1.7389479999999999</v>
      </c>
      <c r="J300">
        <v>1.7608649999999999</v>
      </c>
      <c r="K300">
        <f t="shared" si="28"/>
        <v>1.7499064999999998</v>
      </c>
      <c r="L300">
        <v>0.147481</v>
      </c>
      <c r="M300">
        <v>0.14603099999999999</v>
      </c>
      <c r="N300">
        <f t="shared" si="29"/>
        <v>0.146756</v>
      </c>
      <c r="O300">
        <v>1.6584680000000001</v>
      </c>
      <c r="P300">
        <v>4.2710999999999999E-2</v>
      </c>
      <c r="Q300">
        <v>1.5393129999999999</v>
      </c>
      <c r="R300">
        <v>4.2414E-2</v>
      </c>
      <c r="S300" s="2">
        <v>8.2850000000000007E-3</v>
      </c>
      <c r="T300" s="2">
        <v>0.16286400000000001</v>
      </c>
      <c r="U300">
        <v>404</v>
      </c>
      <c r="V300" s="7">
        <f t="shared" si="30"/>
        <v>1.6623299999999999</v>
      </c>
      <c r="W300" s="7">
        <f t="shared" si="31"/>
        <v>1.7416214999999997</v>
      </c>
      <c r="X300" s="7">
        <f t="shared" si="32"/>
        <v>0.13847100000000001</v>
      </c>
      <c r="Y300" s="7">
        <v>0.146756</v>
      </c>
      <c r="AA300">
        <v>404</v>
      </c>
      <c r="AB300" s="7">
        <f t="shared" si="33"/>
        <v>1.5077509999999998</v>
      </c>
      <c r="AC300" s="7">
        <f t="shared" si="34"/>
        <v>1.5870424999999999</v>
      </c>
    </row>
    <row r="301" spans="1:29" x14ac:dyDescent="0.3">
      <c r="A301">
        <v>403</v>
      </c>
      <c r="B301">
        <v>2.3059999999999999E-3</v>
      </c>
      <c r="C301">
        <v>1.7431430000000001</v>
      </c>
      <c r="D301">
        <v>1.760229</v>
      </c>
      <c r="E301">
        <v>1.6711560000000001</v>
      </c>
      <c r="F301">
        <v>1.7896209999999999</v>
      </c>
      <c r="G301">
        <v>6.6279000000000005E-2</v>
      </c>
      <c r="H301">
        <v>6.4016000000000003E-2</v>
      </c>
      <c r="I301">
        <v>1.849988</v>
      </c>
      <c r="J301">
        <v>1.844436</v>
      </c>
      <c r="K301">
        <f t="shared" si="28"/>
        <v>1.8472119999999999</v>
      </c>
      <c r="L301">
        <v>0.14790200000000001</v>
      </c>
      <c r="M301">
        <v>0.147313</v>
      </c>
      <c r="N301">
        <f t="shared" si="29"/>
        <v>0.1476075</v>
      </c>
      <c r="O301">
        <v>1.7510239999999999</v>
      </c>
      <c r="P301">
        <v>4.3265999999999999E-2</v>
      </c>
      <c r="Q301">
        <v>1.6354230000000001</v>
      </c>
      <c r="R301">
        <v>4.3621E-2</v>
      </c>
      <c r="S301" s="2">
        <v>8.3700000000000007E-3</v>
      </c>
      <c r="T301" s="2">
        <v>0.17511299999999999</v>
      </c>
      <c r="U301">
        <v>403</v>
      </c>
      <c r="V301" s="7">
        <f t="shared" si="30"/>
        <v>1.7518590000000001</v>
      </c>
      <c r="W301" s="7">
        <f t="shared" si="31"/>
        <v>1.8388419999999999</v>
      </c>
      <c r="X301" s="7">
        <f t="shared" si="32"/>
        <v>0.13923750000000001</v>
      </c>
      <c r="Y301" s="7">
        <v>0.1476075</v>
      </c>
      <c r="AA301">
        <v>403</v>
      </c>
      <c r="AB301" s="7">
        <f t="shared" si="33"/>
        <v>1.585116</v>
      </c>
      <c r="AC301" s="7">
        <f t="shared" si="34"/>
        <v>1.6720989999999998</v>
      </c>
    </row>
    <row r="302" spans="1:29" x14ac:dyDescent="0.3">
      <c r="A302">
        <v>402</v>
      </c>
      <c r="B302">
        <v>1.7930000000000001E-3</v>
      </c>
      <c r="C302">
        <v>1.8212809999999999</v>
      </c>
      <c r="D302">
        <v>1.829458</v>
      </c>
      <c r="E302">
        <v>1.76223</v>
      </c>
      <c r="F302">
        <v>1.893365</v>
      </c>
      <c r="G302">
        <v>6.5896999999999997E-2</v>
      </c>
      <c r="H302">
        <v>6.4076999999999995E-2</v>
      </c>
      <c r="I302">
        <v>1.946032</v>
      </c>
      <c r="J302">
        <v>1.959516</v>
      </c>
      <c r="K302">
        <f t="shared" si="28"/>
        <v>1.952774</v>
      </c>
      <c r="L302">
        <v>0.146673</v>
      </c>
      <c r="M302">
        <v>0.14568200000000001</v>
      </c>
      <c r="N302">
        <f t="shared" si="29"/>
        <v>0.14617750000000002</v>
      </c>
      <c r="O302">
        <v>1.8392660000000001</v>
      </c>
      <c r="P302">
        <v>4.3153999999999998E-2</v>
      </c>
      <c r="Q302">
        <v>1.709266</v>
      </c>
      <c r="R302">
        <v>4.3498000000000002E-2</v>
      </c>
      <c r="S302" s="2">
        <v>9.0080000000000004E-3</v>
      </c>
      <c r="T302" s="2">
        <v>0.188416</v>
      </c>
      <c r="U302">
        <v>402</v>
      </c>
      <c r="V302" s="7">
        <f t="shared" si="30"/>
        <v>1.8204500000000001</v>
      </c>
      <c r="W302" s="7">
        <f t="shared" si="31"/>
        <v>1.9437660000000001</v>
      </c>
      <c r="X302" s="7">
        <f t="shared" si="32"/>
        <v>0.13716950000000003</v>
      </c>
      <c r="Y302" s="7">
        <v>0.14617750000000002</v>
      </c>
      <c r="AA302">
        <v>402</v>
      </c>
      <c r="AB302" s="7">
        <f t="shared" si="33"/>
        <v>1.6410420000000001</v>
      </c>
      <c r="AC302" s="7">
        <f t="shared" si="34"/>
        <v>1.7643580000000001</v>
      </c>
    </row>
    <row r="303" spans="1:29" x14ac:dyDescent="0.3">
      <c r="A303">
        <v>401</v>
      </c>
      <c r="B303">
        <v>1.1490000000000001E-3</v>
      </c>
      <c r="C303">
        <v>1.907967</v>
      </c>
      <c r="D303">
        <v>1.9447509999999999</v>
      </c>
      <c r="E303">
        <v>1.8564769999999999</v>
      </c>
      <c r="F303">
        <v>1.935551</v>
      </c>
      <c r="G303">
        <v>6.6498000000000002E-2</v>
      </c>
      <c r="H303">
        <v>6.4959000000000003E-2</v>
      </c>
      <c r="I303">
        <v>1.9899450000000001</v>
      </c>
      <c r="J303">
        <v>2.010427</v>
      </c>
      <c r="K303">
        <f t="shared" si="28"/>
        <v>2.0001860000000002</v>
      </c>
      <c r="L303">
        <v>0.14702499999999999</v>
      </c>
      <c r="M303">
        <v>0.14670900000000001</v>
      </c>
      <c r="N303">
        <f t="shared" si="29"/>
        <v>0.146867</v>
      </c>
      <c r="O303">
        <v>1.925073</v>
      </c>
      <c r="P303">
        <v>4.3531E-2</v>
      </c>
      <c r="Q303">
        <v>1.813051</v>
      </c>
      <c r="R303">
        <v>4.3429000000000002E-2</v>
      </c>
      <c r="S303" s="2">
        <v>9.0930000000000004E-3</v>
      </c>
      <c r="T303" s="2">
        <v>0.20096900000000001</v>
      </c>
      <c r="U303">
        <v>401</v>
      </c>
      <c r="V303" s="7">
        <f t="shared" si="30"/>
        <v>1.9356579999999999</v>
      </c>
      <c r="W303" s="7">
        <f t="shared" si="31"/>
        <v>1.9910930000000002</v>
      </c>
      <c r="X303" s="7">
        <f t="shared" si="32"/>
        <v>0.13777400000000001</v>
      </c>
      <c r="Y303" s="7">
        <v>0.146867</v>
      </c>
      <c r="AA303">
        <v>401</v>
      </c>
      <c r="AB303" s="7">
        <f t="shared" si="33"/>
        <v>1.7437819999999999</v>
      </c>
      <c r="AC303" s="7">
        <f t="shared" si="34"/>
        <v>1.7992170000000003</v>
      </c>
    </row>
    <row r="304" spans="1:29" x14ac:dyDescent="0.3">
      <c r="A304">
        <v>400</v>
      </c>
      <c r="B304">
        <v>1.2899999999999999E-3</v>
      </c>
      <c r="C304">
        <v>1.993492</v>
      </c>
      <c r="D304">
        <v>2.0407109999999999</v>
      </c>
      <c r="E304">
        <v>1.952993</v>
      </c>
      <c r="F304">
        <v>2.0460929999999999</v>
      </c>
      <c r="G304">
        <v>6.6825999999999997E-2</v>
      </c>
      <c r="H304">
        <v>6.5939999999999999E-2</v>
      </c>
      <c r="I304">
        <v>2.0989209999999998</v>
      </c>
      <c r="J304">
        <v>2.119631</v>
      </c>
      <c r="K304">
        <f t="shared" si="28"/>
        <v>2.1092759999999999</v>
      </c>
      <c r="L304">
        <v>0.14729200000000001</v>
      </c>
      <c r="M304">
        <v>0.14569499999999999</v>
      </c>
      <c r="N304">
        <f t="shared" si="29"/>
        <v>0.1464935</v>
      </c>
      <c r="O304">
        <v>1.9979309999999999</v>
      </c>
      <c r="P304">
        <v>4.4122000000000001E-2</v>
      </c>
      <c r="Q304">
        <v>1.9028620000000001</v>
      </c>
      <c r="R304">
        <v>4.4928000000000003E-2</v>
      </c>
      <c r="S304" s="2">
        <v>9.3469999999999994E-3</v>
      </c>
      <c r="T304" s="2">
        <v>0.21424799999999999</v>
      </c>
      <c r="U304">
        <v>400</v>
      </c>
      <c r="V304" s="7">
        <f t="shared" si="30"/>
        <v>2.0313639999999999</v>
      </c>
      <c r="W304" s="7">
        <f t="shared" si="31"/>
        <v>2.0999289999999999</v>
      </c>
      <c r="X304" s="7">
        <f t="shared" si="32"/>
        <v>0.1371465</v>
      </c>
      <c r="Y304" s="7">
        <v>0.1464935</v>
      </c>
      <c r="AA304">
        <v>400</v>
      </c>
      <c r="AB304" s="7">
        <f t="shared" si="33"/>
        <v>1.8264629999999999</v>
      </c>
      <c r="AC304" s="7">
        <f t="shared" si="34"/>
        <v>1.8950279999999999</v>
      </c>
    </row>
    <row r="305" spans="1:29" x14ac:dyDescent="0.3">
      <c r="A305">
        <v>399</v>
      </c>
      <c r="B305">
        <v>1.5380000000000001E-3</v>
      </c>
      <c r="C305">
        <v>2.06989</v>
      </c>
      <c r="D305">
        <v>2.11267</v>
      </c>
      <c r="E305">
        <v>2.0145420000000001</v>
      </c>
      <c r="F305">
        <v>2.107612</v>
      </c>
      <c r="G305">
        <v>6.7650000000000002E-2</v>
      </c>
      <c r="H305">
        <v>6.6120999999999999E-2</v>
      </c>
      <c r="I305">
        <v>2.1367850000000002</v>
      </c>
      <c r="J305">
        <v>2.1724809999999999</v>
      </c>
      <c r="K305">
        <f t="shared" si="28"/>
        <v>2.154633</v>
      </c>
      <c r="L305">
        <v>0.14726500000000001</v>
      </c>
      <c r="M305">
        <v>0.14585500000000001</v>
      </c>
      <c r="N305">
        <f t="shared" si="29"/>
        <v>0.14656000000000002</v>
      </c>
      <c r="O305">
        <v>2.0560990000000001</v>
      </c>
      <c r="P305">
        <v>4.4887999999999997E-2</v>
      </c>
      <c r="Q305">
        <v>1.996872</v>
      </c>
      <c r="R305">
        <v>4.5019000000000003E-2</v>
      </c>
      <c r="S305" s="2">
        <v>9.0810000000000005E-3</v>
      </c>
      <c r="T305" s="2">
        <v>0.22928399999999999</v>
      </c>
      <c r="U305">
        <v>399</v>
      </c>
      <c r="V305" s="7">
        <f t="shared" si="30"/>
        <v>2.1035889999999999</v>
      </c>
      <c r="W305" s="7">
        <f t="shared" si="31"/>
        <v>2.1455519999999999</v>
      </c>
      <c r="X305" s="7">
        <f t="shared" si="32"/>
        <v>0.13747900000000002</v>
      </c>
      <c r="Y305" s="7">
        <v>0.14656000000000002</v>
      </c>
      <c r="AA305">
        <v>399</v>
      </c>
      <c r="AB305" s="7">
        <f t="shared" si="33"/>
        <v>1.883386</v>
      </c>
      <c r="AC305" s="7">
        <f t="shared" si="34"/>
        <v>1.925349</v>
      </c>
    </row>
    <row r="306" spans="1:29" x14ac:dyDescent="0.3">
      <c r="A306">
        <v>398</v>
      </c>
      <c r="B306">
        <v>4.26E-4</v>
      </c>
      <c r="C306">
        <v>2.1233240000000002</v>
      </c>
      <c r="D306">
        <v>2.1553330000000002</v>
      </c>
      <c r="E306">
        <v>2.0860479999999999</v>
      </c>
      <c r="F306">
        <v>2.1820439999999999</v>
      </c>
      <c r="G306">
        <v>6.7437999999999998E-2</v>
      </c>
      <c r="H306">
        <v>6.6090999999999997E-2</v>
      </c>
      <c r="I306">
        <v>2.241892</v>
      </c>
      <c r="J306">
        <v>2.2244190000000001</v>
      </c>
      <c r="K306">
        <f t="shared" si="28"/>
        <v>2.2331555000000001</v>
      </c>
      <c r="L306">
        <v>0.145814</v>
      </c>
      <c r="M306">
        <v>0.144506</v>
      </c>
      <c r="N306">
        <f t="shared" si="29"/>
        <v>0.14516000000000001</v>
      </c>
      <c r="O306">
        <v>2.1875800000000001</v>
      </c>
      <c r="P306">
        <v>4.4352999999999997E-2</v>
      </c>
      <c r="Q306">
        <v>2.0748329999999999</v>
      </c>
      <c r="R306">
        <v>4.5130999999999998E-2</v>
      </c>
      <c r="S306" s="2">
        <v>9.6509999999999999E-3</v>
      </c>
      <c r="T306" s="2">
        <v>0.244093</v>
      </c>
      <c r="U306">
        <v>398</v>
      </c>
      <c r="V306" s="7">
        <f t="shared" si="30"/>
        <v>2.1456820000000003</v>
      </c>
      <c r="W306" s="7">
        <f t="shared" si="31"/>
        <v>2.2235045000000002</v>
      </c>
      <c r="X306" s="7">
        <f t="shared" si="32"/>
        <v>0.13550900000000002</v>
      </c>
      <c r="Y306" s="7">
        <v>0.14516000000000001</v>
      </c>
      <c r="AA306">
        <v>398</v>
      </c>
      <c r="AB306" s="7">
        <f t="shared" si="33"/>
        <v>1.9112400000000003</v>
      </c>
      <c r="AC306" s="7">
        <f t="shared" si="34"/>
        <v>1.9890625000000002</v>
      </c>
    </row>
    <row r="307" spans="1:29" x14ac:dyDescent="0.3">
      <c r="A307">
        <v>397</v>
      </c>
      <c r="B307">
        <v>1.3940000000000001E-3</v>
      </c>
      <c r="C307">
        <v>2.163948</v>
      </c>
      <c r="D307">
        <v>2.2299479999999998</v>
      </c>
      <c r="E307">
        <v>2.1017079999999999</v>
      </c>
      <c r="F307">
        <v>2.2086220000000001</v>
      </c>
      <c r="G307">
        <v>6.8134E-2</v>
      </c>
      <c r="H307">
        <v>6.7757999999999999E-2</v>
      </c>
      <c r="I307">
        <v>2.2430219999999998</v>
      </c>
      <c r="J307">
        <v>2.242902</v>
      </c>
      <c r="K307">
        <f t="shared" si="28"/>
        <v>2.2429619999999999</v>
      </c>
      <c r="L307">
        <v>0.146033</v>
      </c>
      <c r="M307">
        <v>0.14538699999999999</v>
      </c>
      <c r="N307">
        <f t="shared" si="29"/>
        <v>0.14571000000000001</v>
      </c>
      <c r="O307">
        <v>2.174242</v>
      </c>
      <c r="P307">
        <v>4.4852999999999997E-2</v>
      </c>
      <c r="Q307">
        <v>2.1004399999999999</v>
      </c>
      <c r="R307">
        <v>4.5796000000000003E-2</v>
      </c>
      <c r="S307" s="2">
        <v>9.9270000000000001E-3</v>
      </c>
      <c r="T307" s="2">
        <v>0.25805299999999998</v>
      </c>
      <c r="U307">
        <v>397</v>
      </c>
      <c r="V307" s="7">
        <f t="shared" si="30"/>
        <v>2.220021</v>
      </c>
      <c r="W307" s="7">
        <f t="shared" si="31"/>
        <v>2.2330350000000001</v>
      </c>
      <c r="X307" s="7">
        <f t="shared" si="32"/>
        <v>0.13578300000000001</v>
      </c>
      <c r="Y307" s="7">
        <v>0.14571000000000001</v>
      </c>
      <c r="AA307">
        <v>397</v>
      </c>
      <c r="AB307" s="7">
        <f t="shared" si="33"/>
        <v>1.971895</v>
      </c>
      <c r="AC307" s="7">
        <f t="shared" si="34"/>
        <v>1.984909</v>
      </c>
    </row>
    <row r="308" spans="1:29" x14ac:dyDescent="0.3">
      <c r="A308">
        <v>396</v>
      </c>
      <c r="B308">
        <v>1.696E-3</v>
      </c>
      <c r="C308">
        <v>2.235779</v>
      </c>
      <c r="D308">
        <v>2.1996820000000001</v>
      </c>
      <c r="E308">
        <v>2.2016420000000001</v>
      </c>
      <c r="F308">
        <v>2.2253379999999998</v>
      </c>
      <c r="G308">
        <v>6.9547999999999999E-2</v>
      </c>
      <c r="H308">
        <v>6.8400000000000002E-2</v>
      </c>
      <c r="I308">
        <v>2.279369</v>
      </c>
      <c r="J308">
        <v>2.2865700000000002</v>
      </c>
      <c r="K308">
        <f t="shared" si="28"/>
        <v>2.2829695000000001</v>
      </c>
      <c r="L308">
        <v>0.14579500000000001</v>
      </c>
      <c r="M308">
        <v>0.14533699999999999</v>
      </c>
      <c r="N308">
        <f t="shared" si="29"/>
        <v>0.145566</v>
      </c>
      <c r="O308">
        <v>2.2336179999999999</v>
      </c>
      <c r="P308">
        <v>4.6050000000000001E-2</v>
      </c>
      <c r="Q308">
        <v>2.194464</v>
      </c>
      <c r="R308">
        <v>4.6293000000000001E-2</v>
      </c>
      <c r="S308" s="2">
        <v>1.0293E-2</v>
      </c>
      <c r="T308" s="2">
        <v>0.27410899999999999</v>
      </c>
      <c r="U308">
        <v>396</v>
      </c>
      <c r="V308" s="7">
        <f t="shared" si="30"/>
        <v>2.1893890000000003</v>
      </c>
      <c r="W308" s="7">
        <f t="shared" si="31"/>
        <v>2.2726765000000002</v>
      </c>
      <c r="X308" s="7">
        <f t="shared" si="32"/>
        <v>0.135273</v>
      </c>
      <c r="Y308" s="7">
        <v>0.145566</v>
      </c>
      <c r="AA308">
        <v>396</v>
      </c>
      <c r="AB308" s="7">
        <f t="shared" si="33"/>
        <v>1.9255730000000002</v>
      </c>
      <c r="AC308" s="7">
        <f t="shared" si="34"/>
        <v>2.0088604999999999</v>
      </c>
    </row>
    <row r="309" spans="1:29" x14ac:dyDescent="0.3">
      <c r="A309">
        <v>395</v>
      </c>
      <c r="B309">
        <v>5.8500000000000002E-4</v>
      </c>
      <c r="C309">
        <v>2.287544</v>
      </c>
      <c r="D309">
        <v>2.2747869999999999</v>
      </c>
      <c r="E309">
        <v>2.2657690000000001</v>
      </c>
      <c r="F309">
        <v>2.2683490000000002</v>
      </c>
      <c r="G309">
        <v>6.9819000000000006E-2</v>
      </c>
      <c r="H309">
        <v>6.83E-2</v>
      </c>
      <c r="I309">
        <v>2.3090730000000002</v>
      </c>
      <c r="J309">
        <v>2.3561429999999999</v>
      </c>
      <c r="K309">
        <f t="shared" si="28"/>
        <v>2.332608</v>
      </c>
      <c r="L309">
        <v>0.14533199999999999</v>
      </c>
      <c r="M309">
        <v>0.144201</v>
      </c>
      <c r="N309">
        <f t="shared" si="29"/>
        <v>0.14476649999999999</v>
      </c>
      <c r="O309">
        <v>2.2684609999999998</v>
      </c>
      <c r="P309">
        <v>4.5273000000000001E-2</v>
      </c>
      <c r="Q309">
        <v>2.2158440000000001</v>
      </c>
      <c r="R309">
        <v>4.6642000000000003E-2</v>
      </c>
      <c r="S309" s="2">
        <v>9.7310000000000001E-3</v>
      </c>
      <c r="T309" s="2">
        <v>0.28915099999999999</v>
      </c>
      <c r="U309">
        <v>395</v>
      </c>
      <c r="V309" s="7">
        <f t="shared" si="30"/>
        <v>2.265056</v>
      </c>
      <c r="W309" s="7">
        <f t="shared" si="31"/>
        <v>2.3228770000000001</v>
      </c>
      <c r="X309" s="7">
        <f t="shared" si="32"/>
        <v>0.1350355</v>
      </c>
      <c r="Y309" s="7">
        <v>0.14476649999999999</v>
      </c>
      <c r="AA309">
        <v>395</v>
      </c>
      <c r="AB309" s="7">
        <f t="shared" si="33"/>
        <v>1.985636</v>
      </c>
      <c r="AC309" s="7">
        <f t="shared" si="34"/>
        <v>2.0434570000000001</v>
      </c>
    </row>
    <row r="310" spans="1:29" x14ac:dyDescent="0.3">
      <c r="A310">
        <v>394</v>
      </c>
      <c r="B310">
        <v>8.6600000000000002E-4</v>
      </c>
      <c r="C310">
        <v>2.2792080000000001</v>
      </c>
      <c r="D310">
        <v>2.3268909999999998</v>
      </c>
      <c r="E310">
        <v>2.249266</v>
      </c>
      <c r="F310">
        <v>2.288405</v>
      </c>
      <c r="G310">
        <v>6.9805000000000006E-2</v>
      </c>
      <c r="H310">
        <v>6.8675E-2</v>
      </c>
      <c r="I310">
        <v>2.2527460000000001</v>
      </c>
      <c r="J310">
        <v>2.271023</v>
      </c>
      <c r="K310">
        <f t="shared" si="28"/>
        <v>2.2618844999999999</v>
      </c>
      <c r="L310">
        <v>0.14463899999999999</v>
      </c>
      <c r="M310">
        <v>0.144119</v>
      </c>
      <c r="N310">
        <f t="shared" si="29"/>
        <v>0.14437899999999998</v>
      </c>
      <c r="O310">
        <v>2.333961</v>
      </c>
      <c r="P310">
        <v>4.5886000000000003E-2</v>
      </c>
      <c r="Q310">
        <v>2.2696499999999999</v>
      </c>
      <c r="R310">
        <v>4.7017999999999997E-2</v>
      </c>
      <c r="S310" s="2">
        <v>1.0267E-2</v>
      </c>
      <c r="T310" s="2">
        <v>0.30401600000000001</v>
      </c>
      <c r="U310">
        <v>394</v>
      </c>
      <c r="V310" s="7">
        <f t="shared" si="30"/>
        <v>2.316624</v>
      </c>
      <c r="W310" s="7">
        <f t="shared" si="31"/>
        <v>2.2516175</v>
      </c>
      <c r="X310" s="7">
        <f t="shared" si="32"/>
        <v>0.13411199999999998</v>
      </c>
      <c r="Y310" s="7">
        <v>0.14437899999999998</v>
      </c>
      <c r="AA310">
        <v>394</v>
      </c>
      <c r="AB310" s="7">
        <f t="shared" si="33"/>
        <v>2.022875</v>
      </c>
      <c r="AC310" s="7">
        <f t="shared" si="34"/>
        <v>1.9578684999999998</v>
      </c>
    </row>
    <row r="311" spans="1:29" x14ac:dyDescent="0.3">
      <c r="A311">
        <v>393</v>
      </c>
      <c r="B311">
        <v>6.7000000000000002E-4</v>
      </c>
      <c r="C311">
        <v>2.3396509999999999</v>
      </c>
      <c r="D311">
        <v>2.272637</v>
      </c>
      <c r="E311">
        <v>2.302867</v>
      </c>
      <c r="F311">
        <v>2.3367810000000002</v>
      </c>
      <c r="G311">
        <v>7.0332000000000006E-2</v>
      </c>
      <c r="H311">
        <v>6.9334999999999994E-2</v>
      </c>
      <c r="I311">
        <v>2.3291529999999998</v>
      </c>
      <c r="J311">
        <v>2.3689789999999999</v>
      </c>
      <c r="K311">
        <f t="shared" si="28"/>
        <v>2.3490659999999997</v>
      </c>
      <c r="L311">
        <v>0.14450099999999999</v>
      </c>
      <c r="M311">
        <v>0.14359</v>
      </c>
      <c r="N311">
        <f t="shared" si="29"/>
        <v>0.14404549999999999</v>
      </c>
      <c r="O311">
        <v>2.2945120000000001</v>
      </c>
      <c r="P311">
        <v>4.6260000000000003E-2</v>
      </c>
      <c r="Q311">
        <v>2.2924699999999998</v>
      </c>
      <c r="R311">
        <v>4.7341000000000001E-2</v>
      </c>
      <c r="S311" s="2">
        <v>1.0154E-2</v>
      </c>
      <c r="T311" s="2">
        <v>0.32014900000000002</v>
      </c>
      <c r="U311">
        <v>393</v>
      </c>
      <c r="V311" s="7">
        <f t="shared" si="30"/>
        <v>2.262483</v>
      </c>
      <c r="W311" s="7">
        <f t="shared" si="31"/>
        <v>2.3389119999999997</v>
      </c>
      <c r="X311" s="7">
        <f t="shared" si="32"/>
        <v>0.1338915</v>
      </c>
      <c r="Y311" s="7">
        <v>0.14404549999999999</v>
      </c>
      <c r="AA311">
        <v>393</v>
      </c>
      <c r="AB311" s="7">
        <f t="shared" si="33"/>
        <v>1.952488</v>
      </c>
      <c r="AC311" s="7">
        <f t="shared" si="34"/>
        <v>2.0289169999999999</v>
      </c>
    </row>
    <row r="312" spans="1:29" x14ac:dyDescent="0.3">
      <c r="A312">
        <v>392</v>
      </c>
      <c r="B312">
        <v>5.5000000000000003E-4</v>
      </c>
      <c r="C312">
        <v>2.37439</v>
      </c>
      <c r="D312">
        <v>2.3436319999999999</v>
      </c>
      <c r="E312">
        <v>2.3089050000000002</v>
      </c>
      <c r="F312">
        <v>2.3663750000000001</v>
      </c>
      <c r="G312">
        <v>7.1159E-2</v>
      </c>
      <c r="H312">
        <v>7.0022000000000001E-2</v>
      </c>
      <c r="I312">
        <v>2.3056779999999999</v>
      </c>
      <c r="J312">
        <v>2.347801</v>
      </c>
      <c r="K312">
        <f t="shared" si="28"/>
        <v>2.3267395</v>
      </c>
      <c r="L312">
        <v>0.14393800000000001</v>
      </c>
      <c r="M312">
        <v>0.14291499999999999</v>
      </c>
      <c r="N312">
        <f t="shared" si="29"/>
        <v>0.14342650000000001</v>
      </c>
      <c r="O312">
        <v>2.356293</v>
      </c>
      <c r="P312">
        <v>4.6149999999999997E-2</v>
      </c>
      <c r="Q312">
        <v>2.3105030000000002</v>
      </c>
      <c r="R312">
        <v>4.7425000000000002E-2</v>
      </c>
      <c r="S312" s="2">
        <v>9.6290000000000004E-3</v>
      </c>
      <c r="T312" s="2">
        <v>0.33659</v>
      </c>
      <c r="U312">
        <v>392</v>
      </c>
      <c r="V312" s="7">
        <f t="shared" si="30"/>
        <v>2.334003</v>
      </c>
      <c r="W312" s="7">
        <f t="shared" si="31"/>
        <v>2.3171105000000001</v>
      </c>
      <c r="X312" s="7">
        <f t="shared" si="32"/>
        <v>0.13379750000000001</v>
      </c>
      <c r="Y312" s="7">
        <v>0.14342650000000001</v>
      </c>
      <c r="AA312">
        <v>392</v>
      </c>
      <c r="AB312" s="7">
        <f t="shared" si="33"/>
        <v>2.0070419999999998</v>
      </c>
      <c r="AC312" s="7">
        <f t="shared" si="34"/>
        <v>1.9901495</v>
      </c>
    </row>
    <row r="313" spans="1:29" x14ac:dyDescent="0.3">
      <c r="A313">
        <v>391</v>
      </c>
      <c r="B313">
        <v>7.4299999999999995E-4</v>
      </c>
      <c r="C313">
        <v>2.3545250000000002</v>
      </c>
      <c r="D313">
        <v>2.2934350000000001</v>
      </c>
      <c r="E313">
        <v>2.3448660000000001</v>
      </c>
      <c r="F313">
        <v>2.4117760000000001</v>
      </c>
      <c r="G313">
        <v>7.2528999999999996E-2</v>
      </c>
      <c r="H313">
        <v>7.1704000000000004E-2</v>
      </c>
      <c r="I313">
        <v>2.3295219999999999</v>
      </c>
      <c r="J313">
        <v>2.3046540000000002</v>
      </c>
      <c r="K313">
        <f t="shared" si="28"/>
        <v>2.317088</v>
      </c>
      <c r="L313">
        <v>0.14388500000000001</v>
      </c>
      <c r="M313">
        <v>0.1434</v>
      </c>
      <c r="N313">
        <f t="shared" si="29"/>
        <v>0.14364250000000001</v>
      </c>
      <c r="O313">
        <v>2.3195039999999998</v>
      </c>
      <c r="P313">
        <v>4.7857999999999998E-2</v>
      </c>
      <c r="Q313">
        <v>2.3542109999999998</v>
      </c>
      <c r="R313">
        <v>4.8402000000000001E-2</v>
      </c>
      <c r="S313" s="2">
        <v>1.0560999999999999E-2</v>
      </c>
      <c r="T313" s="2">
        <v>0.35043000000000002</v>
      </c>
      <c r="U313">
        <v>391</v>
      </c>
      <c r="V313" s="7">
        <f t="shared" si="30"/>
        <v>2.2828740000000001</v>
      </c>
      <c r="W313" s="7">
        <f t="shared" si="31"/>
        <v>2.306527</v>
      </c>
      <c r="X313" s="7">
        <f t="shared" si="32"/>
        <v>0.13308150000000002</v>
      </c>
      <c r="Y313" s="7">
        <v>0.14364250000000001</v>
      </c>
      <c r="AA313">
        <v>391</v>
      </c>
      <c r="AB313" s="7">
        <f t="shared" si="33"/>
        <v>1.9430050000000001</v>
      </c>
      <c r="AC313" s="7">
        <f t="shared" si="34"/>
        <v>1.966658</v>
      </c>
    </row>
    <row r="314" spans="1:29" x14ac:dyDescent="0.3">
      <c r="A314">
        <v>390</v>
      </c>
      <c r="B314">
        <v>4.2700000000000002E-4</v>
      </c>
      <c r="C314">
        <v>2.3278829999999999</v>
      </c>
      <c r="D314">
        <v>2.312173</v>
      </c>
      <c r="E314">
        <v>2.3207339999999999</v>
      </c>
      <c r="F314">
        <v>2.353926</v>
      </c>
      <c r="G314">
        <v>7.3445999999999997E-2</v>
      </c>
      <c r="H314">
        <v>7.1943000000000007E-2</v>
      </c>
      <c r="I314">
        <v>2.3700019999999999</v>
      </c>
      <c r="J314">
        <v>2.463832</v>
      </c>
      <c r="K314">
        <f t="shared" si="28"/>
        <v>2.4169169999999998</v>
      </c>
      <c r="L314">
        <v>0.14407300000000001</v>
      </c>
      <c r="M314">
        <v>0.142897</v>
      </c>
      <c r="N314">
        <f t="shared" si="29"/>
        <v>0.143485</v>
      </c>
      <c r="O314">
        <v>2.3552469999999999</v>
      </c>
      <c r="P314">
        <v>4.8225999999999998E-2</v>
      </c>
      <c r="Q314">
        <v>2.3572320000000002</v>
      </c>
      <c r="R314">
        <v>4.922E-2</v>
      </c>
      <c r="S314" s="2">
        <v>1.0959E-2</v>
      </c>
      <c r="T314" s="2">
        <v>0.36788300000000002</v>
      </c>
      <c r="U314">
        <v>390</v>
      </c>
      <c r="V314" s="7">
        <f t="shared" si="30"/>
        <v>2.3012139999999999</v>
      </c>
      <c r="W314" s="7">
        <f t="shared" si="31"/>
        <v>2.4059579999999996</v>
      </c>
      <c r="X314" s="7">
        <f t="shared" si="32"/>
        <v>0.132526</v>
      </c>
      <c r="Y314" s="7">
        <v>0.143485</v>
      </c>
      <c r="AA314">
        <v>390</v>
      </c>
      <c r="AB314" s="7">
        <f t="shared" si="33"/>
        <v>1.9442900000000001</v>
      </c>
      <c r="AC314" s="7">
        <f t="shared" si="34"/>
        <v>2.0490339999999998</v>
      </c>
    </row>
    <row r="315" spans="1:29" x14ac:dyDescent="0.3">
      <c r="A315">
        <v>389</v>
      </c>
      <c r="B315">
        <v>1.152E-3</v>
      </c>
      <c r="C315">
        <v>2.3228059999999999</v>
      </c>
      <c r="D315">
        <v>2.3819309999999998</v>
      </c>
      <c r="E315">
        <v>2.3191890000000002</v>
      </c>
      <c r="F315">
        <v>2.4255520000000002</v>
      </c>
      <c r="G315">
        <v>7.4202000000000004E-2</v>
      </c>
      <c r="H315">
        <v>7.3669999999999999E-2</v>
      </c>
      <c r="I315">
        <v>2.3346550000000001</v>
      </c>
      <c r="J315">
        <v>2.4005139999999998</v>
      </c>
      <c r="K315">
        <f t="shared" si="28"/>
        <v>2.3675845</v>
      </c>
      <c r="L315">
        <v>0.143539</v>
      </c>
      <c r="M315">
        <v>0.143203</v>
      </c>
      <c r="N315">
        <f t="shared" si="29"/>
        <v>0.143371</v>
      </c>
      <c r="O315">
        <v>2.3179180000000001</v>
      </c>
      <c r="P315">
        <v>4.8585999999999997E-2</v>
      </c>
      <c r="Q315">
        <v>2.3324669999999998</v>
      </c>
      <c r="R315">
        <v>5.0365E-2</v>
      </c>
      <c r="S315" s="2">
        <v>1.1141E-2</v>
      </c>
      <c r="T315" s="2">
        <v>0.384519</v>
      </c>
      <c r="U315">
        <v>389</v>
      </c>
      <c r="V315" s="7">
        <f t="shared" si="30"/>
        <v>2.37079</v>
      </c>
      <c r="W315" s="7">
        <f t="shared" si="31"/>
        <v>2.3564435000000001</v>
      </c>
      <c r="X315" s="7">
        <f t="shared" si="32"/>
        <v>0.13222999999999999</v>
      </c>
      <c r="Y315" s="7">
        <v>0.143371</v>
      </c>
      <c r="AA315">
        <v>389</v>
      </c>
      <c r="AB315" s="7">
        <f t="shared" si="33"/>
        <v>1.9974119999999997</v>
      </c>
      <c r="AC315" s="7">
        <f t="shared" si="34"/>
        <v>1.9830654999999999</v>
      </c>
    </row>
    <row r="316" spans="1:29" x14ac:dyDescent="0.3">
      <c r="A316">
        <v>388</v>
      </c>
      <c r="B316">
        <v>1.2869999999999999E-3</v>
      </c>
      <c r="C316">
        <v>2.332859</v>
      </c>
      <c r="D316">
        <v>2.3444090000000002</v>
      </c>
      <c r="E316">
        <v>2.3578440000000001</v>
      </c>
      <c r="F316">
        <v>2.2843550000000001</v>
      </c>
      <c r="G316">
        <v>7.4937000000000004E-2</v>
      </c>
      <c r="H316">
        <v>7.3598999999999998E-2</v>
      </c>
      <c r="I316">
        <v>2.3425940000000001</v>
      </c>
      <c r="J316">
        <v>2.4587840000000001</v>
      </c>
      <c r="K316">
        <f t="shared" si="28"/>
        <v>2.4006889999999999</v>
      </c>
      <c r="L316">
        <v>0.14324000000000001</v>
      </c>
      <c r="M316">
        <v>0.14255200000000001</v>
      </c>
      <c r="N316">
        <f t="shared" si="29"/>
        <v>0.14289600000000002</v>
      </c>
      <c r="O316">
        <v>2.4008600000000002</v>
      </c>
      <c r="P316">
        <v>4.8947999999999998E-2</v>
      </c>
      <c r="Q316">
        <v>2.3082720000000001</v>
      </c>
      <c r="R316">
        <v>5.0867000000000002E-2</v>
      </c>
      <c r="S316" s="2">
        <v>1.1455999999999999E-2</v>
      </c>
      <c r="T316" s="2">
        <v>0.40267500000000001</v>
      </c>
      <c r="U316">
        <v>388</v>
      </c>
      <c r="V316" s="7">
        <f t="shared" si="30"/>
        <v>2.3329530000000003</v>
      </c>
      <c r="W316" s="7">
        <f t="shared" si="31"/>
        <v>2.3892329999999999</v>
      </c>
      <c r="X316" s="7">
        <f t="shared" si="32"/>
        <v>0.13144000000000003</v>
      </c>
      <c r="Y316" s="7">
        <v>0.14289600000000002</v>
      </c>
      <c r="AA316">
        <v>388</v>
      </c>
      <c r="AB316" s="7">
        <f t="shared" si="33"/>
        <v>1.9417340000000003</v>
      </c>
      <c r="AC316" s="7">
        <f t="shared" si="34"/>
        <v>1.998014</v>
      </c>
    </row>
    <row r="317" spans="1:29" x14ac:dyDescent="0.3">
      <c r="A317">
        <v>387</v>
      </c>
      <c r="B317">
        <v>1.274E-3</v>
      </c>
      <c r="C317">
        <v>2.3599399999999999</v>
      </c>
      <c r="D317">
        <v>2.2913320000000001</v>
      </c>
      <c r="E317">
        <v>2.3928950000000002</v>
      </c>
      <c r="F317">
        <v>2.3101790000000002</v>
      </c>
      <c r="G317">
        <v>7.6380000000000003E-2</v>
      </c>
      <c r="H317">
        <v>7.4617000000000003E-2</v>
      </c>
      <c r="I317">
        <v>2.3740999999999999</v>
      </c>
      <c r="J317">
        <v>2.43113</v>
      </c>
      <c r="K317">
        <f t="shared" si="28"/>
        <v>2.4026149999999999</v>
      </c>
      <c r="L317">
        <v>0.14304500000000001</v>
      </c>
      <c r="M317">
        <v>0.14230699999999999</v>
      </c>
      <c r="N317">
        <f t="shared" si="29"/>
        <v>0.142676</v>
      </c>
      <c r="O317">
        <v>2.3880319999999999</v>
      </c>
      <c r="P317">
        <v>4.9937000000000002E-2</v>
      </c>
      <c r="Q317">
        <v>2.3753190000000002</v>
      </c>
      <c r="R317">
        <v>5.1427E-2</v>
      </c>
      <c r="S317" s="2">
        <v>1.1561999999999999E-2</v>
      </c>
      <c r="T317" s="2">
        <v>0.41997800000000002</v>
      </c>
      <c r="U317">
        <v>387</v>
      </c>
      <c r="V317" s="7">
        <f t="shared" si="30"/>
        <v>2.2797700000000001</v>
      </c>
      <c r="W317" s="7">
        <f t="shared" si="31"/>
        <v>2.3910529999999999</v>
      </c>
      <c r="X317" s="7">
        <f t="shared" si="32"/>
        <v>0.13111400000000001</v>
      </c>
      <c r="Y317" s="7">
        <v>0.142676</v>
      </c>
      <c r="AA317">
        <v>387</v>
      </c>
      <c r="AB317" s="7">
        <f t="shared" si="33"/>
        <v>1.8713540000000002</v>
      </c>
      <c r="AC317" s="7">
        <f t="shared" si="34"/>
        <v>1.982637</v>
      </c>
    </row>
    <row r="318" spans="1:29" x14ac:dyDescent="0.3">
      <c r="A318">
        <v>386</v>
      </c>
      <c r="B318">
        <v>3.6699999999999998E-4</v>
      </c>
      <c r="C318">
        <v>2.321145</v>
      </c>
      <c r="D318">
        <v>2.32437</v>
      </c>
      <c r="E318">
        <v>2.395391</v>
      </c>
      <c r="F318">
        <v>2.395823</v>
      </c>
      <c r="G318">
        <v>7.5583999999999998E-2</v>
      </c>
      <c r="H318">
        <v>7.4735999999999997E-2</v>
      </c>
      <c r="I318">
        <v>2.4899239999999998</v>
      </c>
      <c r="J318">
        <v>2.4012560000000001</v>
      </c>
      <c r="K318">
        <f t="shared" si="28"/>
        <v>2.4455900000000002</v>
      </c>
      <c r="L318">
        <v>0.141955</v>
      </c>
      <c r="M318">
        <v>0.14110800000000001</v>
      </c>
      <c r="N318">
        <f t="shared" si="29"/>
        <v>0.1415315</v>
      </c>
      <c r="O318">
        <v>2.3304459999999998</v>
      </c>
      <c r="P318">
        <v>4.8959000000000003E-2</v>
      </c>
      <c r="Q318">
        <v>2.3871020000000001</v>
      </c>
      <c r="R318">
        <v>5.1338000000000002E-2</v>
      </c>
      <c r="S318" s="2">
        <v>1.1710999999999999E-2</v>
      </c>
      <c r="T318" s="2">
        <v>0.43595600000000001</v>
      </c>
      <c r="U318">
        <v>386</v>
      </c>
      <c r="V318" s="7">
        <f t="shared" si="30"/>
        <v>2.312659</v>
      </c>
      <c r="W318" s="7">
        <f t="shared" si="31"/>
        <v>2.4338790000000001</v>
      </c>
      <c r="X318" s="7">
        <f t="shared" si="32"/>
        <v>0.12982050000000001</v>
      </c>
      <c r="Y318" s="7">
        <v>0.1415315</v>
      </c>
      <c r="AA318">
        <v>386</v>
      </c>
      <c r="AB318" s="7">
        <f t="shared" si="33"/>
        <v>1.888414</v>
      </c>
      <c r="AC318" s="7">
        <f t="shared" si="34"/>
        <v>2.0096340000000001</v>
      </c>
    </row>
    <row r="319" spans="1:29" x14ac:dyDescent="0.3">
      <c r="A319">
        <v>385</v>
      </c>
      <c r="B319">
        <v>-4.1399999999999998E-4</v>
      </c>
      <c r="C319">
        <v>2.3135569999999999</v>
      </c>
      <c r="D319">
        <v>2.2922229999999999</v>
      </c>
      <c r="E319">
        <v>2.413068</v>
      </c>
      <c r="F319">
        <v>2.3612030000000002</v>
      </c>
      <c r="G319">
        <v>7.6427999999999996E-2</v>
      </c>
      <c r="H319">
        <v>7.4342000000000005E-2</v>
      </c>
      <c r="I319">
        <v>2.3803130000000001</v>
      </c>
      <c r="J319">
        <v>2.397932</v>
      </c>
      <c r="K319">
        <f t="shared" si="28"/>
        <v>2.3891225</v>
      </c>
      <c r="L319">
        <v>0.14049400000000001</v>
      </c>
      <c r="M319">
        <v>0.14025699999999999</v>
      </c>
      <c r="N319">
        <f t="shared" si="29"/>
        <v>0.14037549999999999</v>
      </c>
      <c r="O319">
        <v>2.4234089999999999</v>
      </c>
      <c r="P319">
        <v>4.9487000000000003E-2</v>
      </c>
      <c r="Q319">
        <v>2.4222169999999998</v>
      </c>
      <c r="R319">
        <v>5.1227000000000002E-2</v>
      </c>
      <c r="S319" s="2">
        <v>1.1665E-2</v>
      </c>
      <c r="T319" s="2">
        <v>0.45213999999999999</v>
      </c>
      <c r="U319">
        <v>385</v>
      </c>
      <c r="V319" s="7">
        <f t="shared" si="30"/>
        <v>2.2805580000000001</v>
      </c>
      <c r="W319" s="7">
        <f t="shared" si="31"/>
        <v>2.3774575000000002</v>
      </c>
      <c r="X319" s="7">
        <f t="shared" si="32"/>
        <v>0.12871049999999998</v>
      </c>
      <c r="Y319" s="7">
        <v>0.14037549999999999</v>
      </c>
      <c r="AA319">
        <v>385</v>
      </c>
      <c r="AB319" s="7">
        <f t="shared" si="33"/>
        <v>1.8400829999999999</v>
      </c>
      <c r="AC319" s="7">
        <f t="shared" si="34"/>
        <v>1.9369825000000001</v>
      </c>
    </row>
    <row r="320" spans="1:29" x14ac:dyDescent="0.3">
      <c r="A320">
        <v>384</v>
      </c>
      <c r="B320">
        <v>7.5600000000000005E-4</v>
      </c>
      <c r="C320">
        <v>2.2776049999999999</v>
      </c>
      <c r="D320">
        <v>2.344576</v>
      </c>
      <c r="E320">
        <v>2.4000880000000002</v>
      </c>
      <c r="F320">
        <v>2.3403710000000002</v>
      </c>
      <c r="G320">
        <v>7.7936000000000005E-2</v>
      </c>
      <c r="H320">
        <v>7.6244000000000006E-2</v>
      </c>
      <c r="I320">
        <v>2.4217309999999999</v>
      </c>
      <c r="J320">
        <v>2.4111609999999999</v>
      </c>
      <c r="K320">
        <f t="shared" si="28"/>
        <v>2.4164459999999996</v>
      </c>
      <c r="L320">
        <v>0.141208</v>
      </c>
      <c r="M320">
        <v>0.14051</v>
      </c>
      <c r="N320">
        <f t="shared" si="29"/>
        <v>0.14085900000000001</v>
      </c>
      <c r="O320">
        <v>2.408779</v>
      </c>
      <c r="P320">
        <v>4.9872E-2</v>
      </c>
      <c r="Q320">
        <v>2.3562660000000002</v>
      </c>
      <c r="R320">
        <v>5.2635000000000001E-2</v>
      </c>
      <c r="S320" s="2">
        <v>1.2452E-2</v>
      </c>
      <c r="T320" s="2">
        <v>0.469717</v>
      </c>
      <c r="U320">
        <v>384</v>
      </c>
      <c r="V320" s="7">
        <f t="shared" si="30"/>
        <v>2.3321239999999999</v>
      </c>
      <c r="W320" s="7">
        <f t="shared" si="31"/>
        <v>2.4039939999999995</v>
      </c>
      <c r="X320" s="7">
        <f t="shared" si="32"/>
        <v>0.12840700000000002</v>
      </c>
      <c r="Y320" s="7">
        <v>0.14085900000000001</v>
      </c>
      <c r="AA320">
        <v>384</v>
      </c>
      <c r="AB320" s="7">
        <f t="shared" si="33"/>
        <v>1.8748590000000001</v>
      </c>
      <c r="AC320" s="7">
        <f t="shared" si="34"/>
        <v>1.9467289999999997</v>
      </c>
    </row>
    <row r="321" spans="1:29" x14ac:dyDescent="0.3">
      <c r="A321">
        <v>383</v>
      </c>
      <c r="B321">
        <v>8.6499999999999999E-4</v>
      </c>
      <c r="C321">
        <v>2.3882989999999999</v>
      </c>
      <c r="D321">
        <v>2.4064670000000001</v>
      </c>
      <c r="E321">
        <v>2.2908270000000002</v>
      </c>
      <c r="F321">
        <v>2.3572139999999999</v>
      </c>
      <c r="G321">
        <v>7.8037999999999996E-2</v>
      </c>
      <c r="H321">
        <v>7.7170000000000002E-2</v>
      </c>
      <c r="I321">
        <v>2.3446920000000002</v>
      </c>
      <c r="J321">
        <v>2.3770020000000001</v>
      </c>
      <c r="K321">
        <f t="shared" si="28"/>
        <v>2.3608470000000001</v>
      </c>
      <c r="L321">
        <v>0.140822</v>
      </c>
      <c r="M321">
        <v>0.13977899999999999</v>
      </c>
      <c r="N321">
        <f t="shared" si="29"/>
        <v>0.14030049999999999</v>
      </c>
      <c r="O321">
        <v>2.3158059999999998</v>
      </c>
      <c r="P321">
        <v>5.0878E-2</v>
      </c>
      <c r="Q321">
        <v>2.3586909999999999</v>
      </c>
      <c r="R321">
        <v>5.3797999999999999E-2</v>
      </c>
      <c r="S321" s="2">
        <v>1.2945999999999999E-2</v>
      </c>
      <c r="T321" s="2">
        <v>0.484431</v>
      </c>
      <c r="U321">
        <v>383</v>
      </c>
      <c r="V321" s="7">
        <f t="shared" si="30"/>
        <v>2.3935210000000002</v>
      </c>
      <c r="W321" s="7">
        <f t="shared" si="31"/>
        <v>2.3479010000000002</v>
      </c>
      <c r="X321" s="7">
        <f t="shared" si="32"/>
        <v>0.12735449999999998</v>
      </c>
      <c r="Y321" s="7">
        <v>0.14030049999999999</v>
      </c>
      <c r="AA321">
        <v>383</v>
      </c>
      <c r="AB321" s="7">
        <f t="shared" si="33"/>
        <v>1.9220360000000001</v>
      </c>
      <c r="AC321" s="7">
        <f t="shared" si="34"/>
        <v>1.8764160000000001</v>
      </c>
    </row>
    <row r="322" spans="1:29" x14ac:dyDescent="0.3">
      <c r="A322">
        <v>382</v>
      </c>
      <c r="B322">
        <v>3.4900000000000003E-4</v>
      </c>
      <c r="C322">
        <v>2.3675519999999999</v>
      </c>
      <c r="D322">
        <v>2.336287</v>
      </c>
      <c r="E322">
        <v>2.3715109999999999</v>
      </c>
      <c r="F322">
        <v>2.4203350000000001</v>
      </c>
      <c r="G322">
        <v>8.0030000000000004E-2</v>
      </c>
      <c r="H322">
        <v>7.8085000000000002E-2</v>
      </c>
      <c r="I322">
        <v>2.3515920000000001</v>
      </c>
      <c r="J322">
        <v>2.3962439999999998</v>
      </c>
      <c r="K322">
        <f t="shared" si="28"/>
        <v>2.3739179999999998</v>
      </c>
      <c r="L322">
        <v>0.13952700000000001</v>
      </c>
      <c r="M322">
        <v>0.13893</v>
      </c>
      <c r="N322">
        <f t="shared" si="29"/>
        <v>0.13922850000000001</v>
      </c>
      <c r="O322">
        <v>2.2953190000000001</v>
      </c>
      <c r="P322">
        <v>5.0693000000000002E-2</v>
      </c>
      <c r="Q322">
        <v>2.42109</v>
      </c>
      <c r="R322">
        <v>5.3247999999999997E-2</v>
      </c>
      <c r="S322" s="2">
        <v>1.4484E-2</v>
      </c>
      <c r="T322" s="2">
        <v>0.50365599999999999</v>
      </c>
      <c r="U322">
        <v>382</v>
      </c>
      <c r="V322" s="7">
        <f t="shared" si="30"/>
        <v>2.3218030000000001</v>
      </c>
      <c r="W322" s="7">
        <f t="shared" si="31"/>
        <v>2.3594339999999998</v>
      </c>
      <c r="X322" s="7">
        <f t="shared" si="32"/>
        <v>0.12474450000000001</v>
      </c>
      <c r="Y322" s="7">
        <v>0.13922850000000001</v>
      </c>
      <c r="AA322">
        <v>382</v>
      </c>
      <c r="AB322" s="7">
        <f t="shared" si="33"/>
        <v>1.8326310000000001</v>
      </c>
      <c r="AC322" s="7">
        <f t="shared" si="34"/>
        <v>1.8702619999999999</v>
      </c>
    </row>
    <row r="323" spans="1:29" x14ac:dyDescent="0.3">
      <c r="A323">
        <v>381</v>
      </c>
      <c r="B323">
        <v>-9.7E-5</v>
      </c>
      <c r="C323">
        <v>2.3572419999999998</v>
      </c>
      <c r="D323">
        <v>2.3638439999999998</v>
      </c>
      <c r="E323">
        <v>2.3761540000000001</v>
      </c>
      <c r="F323">
        <v>2.404236</v>
      </c>
      <c r="G323">
        <v>7.9405000000000003E-2</v>
      </c>
      <c r="H323">
        <v>7.9257999999999995E-2</v>
      </c>
      <c r="I323">
        <v>2.3654989999999998</v>
      </c>
      <c r="J323">
        <v>2.3621789999999998</v>
      </c>
      <c r="K323">
        <f t="shared" si="28"/>
        <v>2.3638389999999996</v>
      </c>
      <c r="L323">
        <v>0.139207</v>
      </c>
      <c r="M323">
        <v>0.13782700000000001</v>
      </c>
      <c r="N323">
        <f t="shared" si="29"/>
        <v>0.138517</v>
      </c>
      <c r="O323">
        <v>2.353958</v>
      </c>
      <c r="P323">
        <v>5.1232E-2</v>
      </c>
      <c r="Q323">
        <v>2.3664849999999999</v>
      </c>
      <c r="R323">
        <v>5.3818999999999999E-2</v>
      </c>
      <c r="S323" s="2">
        <v>1.4145E-2</v>
      </c>
      <c r="T323" s="2">
        <v>0.52321799999999996</v>
      </c>
      <c r="U323">
        <v>381</v>
      </c>
      <c r="V323" s="7">
        <f t="shared" si="30"/>
        <v>2.3496989999999998</v>
      </c>
      <c r="W323" s="7">
        <f t="shared" si="31"/>
        <v>2.3496939999999995</v>
      </c>
      <c r="X323" s="7">
        <f t="shared" si="32"/>
        <v>0.124372</v>
      </c>
      <c r="Y323" s="7">
        <v>0.138517</v>
      </c>
      <c r="AA323">
        <v>381</v>
      </c>
      <c r="AB323" s="7">
        <f t="shared" si="33"/>
        <v>1.8406259999999999</v>
      </c>
      <c r="AC323" s="7">
        <f t="shared" si="34"/>
        <v>1.8406209999999996</v>
      </c>
    </row>
    <row r="324" spans="1:29" x14ac:dyDescent="0.3">
      <c r="A324">
        <v>380</v>
      </c>
      <c r="B324">
        <v>1.3010000000000001E-3</v>
      </c>
      <c r="C324">
        <v>2.349272</v>
      </c>
      <c r="D324">
        <v>2.3114400000000002</v>
      </c>
      <c r="E324">
        <v>2.4288500000000002</v>
      </c>
      <c r="F324">
        <v>2.3854890000000002</v>
      </c>
      <c r="G324">
        <v>8.0383999999999997E-2</v>
      </c>
      <c r="H324">
        <v>7.9521999999999995E-2</v>
      </c>
      <c r="I324">
        <v>2.463028</v>
      </c>
      <c r="J324">
        <v>2.3964460000000001</v>
      </c>
      <c r="K324">
        <f t="shared" si="28"/>
        <v>2.4297370000000003</v>
      </c>
      <c r="L324">
        <v>0.138957</v>
      </c>
      <c r="M324">
        <v>0.13878299999999999</v>
      </c>
      <c r="N324">
        <f t="shared" si="29"/>
        <v>0.13886999999999999</v>
      </c>
      <c r="O324">
        <v>2.4072529999999999</v>
      </c>
      <c r="P324">
        <v>5.1945999999999999E-2</v>
      </c>
      <c r="Q324">
        <v>2.3592140000000001</v>
      </c>
      <c r="R324">
        <v>5.4724000000000002E-2</v>
      </c>
      <c r="S324" s="2">
        <v>1.4692999999999999E-2</v>
      </c>
      <c r="T324" s="2">
        <v>0.54064500000000004</v>
      </c>
      <c r="U324">
        <v>380</v>
      </c>
      <c r="V324" s="7">
        <f t="shared" si="30"/>
        <v>2.2967470000000003</v>
      </c>
      <c r="W324" s="7">
        <f t="shared" si="31"/>
        <v>2.4150440000000004</v>
      </c>
      <c r="X324" s="7">
        <f t="shared" si="32"/>
        <v>0.124177</v>
      </c>
      <c r="Y324" s="7">
        <v>0.13886999999999999</v>
      </c>
      <c r="AA324">
        <v>380</v>
      </c>
      <c r="AB324" s="7">
        <f t="shared" si="33"/>
        <v>1.7707950000000001</v>
      </c>
      <c r="AC324" s="7">
        <f t="shared" si="34"/>
        <v>1.8890920000000002</v>
      </c>
    </row>
    <row r="325" spans="1:29" x14ac:dyDescent="0.3">
      <c r="A325">
        <v>379</v>
      </c>
      <c r="B325">
        <v>-1.8100000000000001E-4</v>
      </c>
      <c r="C325">
        <v>2.3819180000000002</v>
      </c>
      <c r="D325">
        <v>2.3430780000000002</v>
      </c>
      <c r="E325">
        <v>2.339385</v>
      </c>
      <c r="F325">
        <v>2.2984930000000001</v>
      </c>
      <c r="G325">
        <v>8.1340999999999997E-2</v>
      </c>
      <c r="H325">
        <v>8.0301999999999998E-2</v>
      </c>
      <c r="I325">
        <v>2.3422710000000002</v>
      </c>
      <c r="J325">
        <v>2.2807870000000001</v>
      </c>
      <c r="K325">
        <f t="shared" ref="K325:K388" si="35">AVERAGE(I325:J325)</f>
        <v>2.3115290000000002</v>
      </c>
      <c r="L325">
        <v>0.138153</v>
      </c>
      <c r="M325">
        <v>0.13702500000000001</v>
      </c>
      <c r="N325">
        <f t="shared" ref="N325:N388" si="36">AVERAGE(L325:M325)</f>
        <v>0.13758900000000002</v>
      </c>
      <c r="O325">
        <v>2.3133270000000001</v>
      </c>
      <c r="P325">
        <v>5.2553999999999997E-2</v>
      </c>
      <c r="Q325">
        <v>2.3827440000000002</v>
      </c>
      <c r="R325">
        <v>5.5341000000000001E-2</v>
      </c>
      <c r="S325" s="2">
        <v>1.4779E-2</v>
      </c>
      <c r="T325" s="2">
        <v>0.55965799999999999</v>
      </c>
      <c r="U325">
        <v>379</v>
      </c>
      <c r="V325" s="7">
        <f t="shared" ref="V325:V388" si="37">D325-S325</f>
        <v>2.3282990000000003</v>
      </c>
      <c r="W325" s="7">
        <f t="shared" ref="W325:W388" si="38">K325-S325</f>
        <v>2.2967500000000003</v>
      </c>
      <c r="X325" s="7">
        <f t="shared" ref="X325:X388" si="39">N325-S325</f>
        <v>0.12281000000000002</v>
      </c>
      <c r="Y325" s="7">
        <v>0.13758900000000002</v>
      </c>
      <c r="AA325">
        <v>379</v>
      </c>
      <c r="AB325" s="7">
        <f t="shared" ref="AB325:AB388" si="40">D325-T325</f>
        <v>1.7834200000000002</v>
      </c>
      <c r="AC325" s="7">
        <f t="shared" ref="AC325:AC388" si="41">K325-T325</f>
        <v>1.7518710000000002</v>
      </c>
    </row>
    <row r="326" spans="1:29" x14ac:dyDescent="0.3">
      <c r="A326">
        <v>378</v>
      </c>
      <c r="B326">
        <v>1.126E-3</v>
      </c>
      <c r="C326">
        <v>2.4293550000000002</v>
      </c>
      <c r="D326">
        <v>2.4067129999999999</v>
      </c>
      <c r="E326">
        <v>2.347674</v>
      </c>
      <c r="F326">
        <v>2.462186</v>
      </c>
      <c r="G326">
        <v>8.2272999999999999E-2</v>
      </c>
      <c r="H326">
        <v>8.1548999999999996E-2</v>
      </c>
      <c r="I326">
        <v>2.350549</v>
      </c>
      <c r="J326">
        <v>2.393621</v>
      </c>
      <c r="K326">
        <f t="shared" si="35"/>
        <v>2.3720850000000002</v>
      </c>
      <c r="L326">
        <v>0.13787199999999999</v>
      </c>
      <c r="M326">
        <v>0.13752700000000001</v>
      </c>
      <c r="N326">
        <f t="shared" si="36"/>
        <v>0.1376995</v>
      </c>
      <c r="O326">
        <v>2.3408739999999999</v>
      </c>
      <c r="P326">
        <v>5.2891000000000001E-2</v>
      </c>
      <c r="Q326">
        <v>2.466078</v>
      </c>
      <c r="R326">
        <v>5.6420999999999999E-2</v>
      </c>
      <c r="S326" s="2">
        <v>1.5706000000000001E-2</v>
      </c>
      <c r="T326" s="2">
        <v>0.57815899999999998</v>
      </c>
      <c r="U326">
        <v>378</v>
      </c>
      <c r="V326" s="7">
        <f t="shared" si="37"/>
        <v>2.3910069999999997</v>
      </c>
      <c r="W326" s="7">
        <f t="shared" si="38"/>
        <v>2.356379</v>
      </c>
      <c r="X326" s="7">
        <f t="shared" si="39"/>
        <v>0.1219935</v>
      </c>
      <c r="Y326" s="7">
        <v>0.1376995</v>
      </c>
      <c r="AA326">
        <v>378</v>
      </c>
      <c r="AB326" s="7">
        <f t="shared" si="40"/>
        <v>1.828554</v>
      </c>
      <c r="AC326" s="7">
        <f t="shared" si="41"/>
        <v>1.7939260000000004</v>
      </c>
    </row>
    <row r="327" spans="1:29" x14ac:dyDescent="0.3">
      <c r="A327">
        <v>377</v>
      </c>
      <c r="B327">
        <v>6.7199999999999996E-4</v>
      </c>
      <c r="C327">
        <v>2.4500310000000001</v>
      </c>
      <c r="D327">
        <v>2.3928229999999999</v>
      </c>
      <c r="E327">
        <v>2.4365480000000002</v>
      </c>
      <c r="F327">
        <v>2.3700839999999999</v>
      </c>
      <c r="G327">
        <v>8.2726999999999995E-2</v>
      </c>
      <c r="H327">
        <v>8.2164000000000001E-2</v>
      </c>
      <c r="I327">
        <v>2.4400179999999998</v>
      </c>
      <c r="J327">
        <v>2.4423620000000001</v>
      </c>
      <c r="K327">
        <f t="shared" si="35"/>
        <v>2.4411899999999997</v>
      </c>
      <c r="L327">
        <v>0.13768</v>
      </c>
      <c r="M327">
        <v>0.13662199999999999</v>
      </c>
      <c r="N327">
        <f t="shared" si="36"/>
        <v>0.137151</v>
      </c>
      <c r="O327">
        <v>2.3482560000000001</v>
      </c>
      <c r="P327">
        <v>5.3018000000000003E-2</v>
      </c>
      <c r="Q327">
        <v>2.3960880000000002</v>
      </c>
      <c r="R327">
        <v>5.7350999999999999E-2</v>
      </c>
      <c r="S327" s="2">
        <v>1.6036999999999999E-2</v>
      </c>
      <c r="T327" s="2">
        <v>0.59674400000000005</v>
      </c>
      <c r="U327">
        <v>377</v>
      </c>
      <c r="V327" s="7">
        <f t="shared" si="37"/>
        <v>2.3767860000000001</v>
      </c>
      <c r="W327" s="7">
        <f t="shared" si="38"/>
        <v>2.4251529999999999</v>
      </c>
      <c r="X327" s="7">
        <f t="shared" si="39"/>
        <v>0.121114</v>
      </c>
      <c r="Y327" s="7">
        <v>0.137151</v>
      </c>
      <c r="AA327">
        <v>377</v>
      </c>
      <c r="AB327" s="7">
        <f t="shared" si="40"/>
        <v>1.7960789999999998</v>
      </c>
      <c r="AC327" s="7">
        <f t="shared" si="41"/>
        <v>1.8444459999999996</v>
      </c>
    </row>
    <row r="328" spans="1:29" x14ac:dyDescent="0.3">
      <c r="A328">
        <v>376</v>
      </c>
      <c r="B328">
        <v>4.1199999999999999E-4</v>
      </c>
      <c r="C328">
        <v>2.3532850000000001</v>
      </c>
      <c r="D328">
        <v>2.3918499999999998</v>
      </c>
      <c r="E328">
        <v>2.4132720000000001</v>
      </c>
      <c r="F328">
        <v>2.4694910000000001</v>
      </c>
      <c r="G328">
        <v>8.3782999999999996E-2</v>
      </c>
      <c r="H328">
        <v>8.2749000000000003E-2</v>
      </c>
      <c r="I328">
        <v>2.424874</v>
      </c>
      <c r="J328">
        <v>2.345863</v>
      </c>
      <c r="K328">
        <f t="shared" si="35"/>
        <v>2.3853685000000002</v>
      </c>
      <c r="L328">
        <v>0.13598299999999999</v>
      </c>
      <c r="M328">
        <v>0.13600100000000001</v>
      </c>
      <c r="N328">
        <f t="shared" si="36"/>
        <v>0.135992</v>
      </c>
      <c r="O328">
        <v>2.3784529999999999</v>
      </c>
      <c r="P328">
        <v>5.3378000000000002E-2</v>
      </c>
      <c r="Q328">
        <v>2.4112840000000002</v>
      </c>
      <c r="R328">
        <v>5.7334999999999997E-2</v>
      </c>
      <c r="S328" s="2">
        <v>1.7537000000000001E-2</v>
      </c>
      <c r="T328" s="2">
        <v>0.61787499999999995</v>
      </c>
      <c r="U328">
        <v>376</v>
      </c>
      <c r="V328" s="7">
        <f t="shared" si="37"/>
        <v>2.3743129999999999</v>
      </c>
      <c r="W328" s="7">
        <f t="shared" si="38"/>
        <v>2.3678315000000003</v>
      </c>
      <c r="X328" s="7">
        <f t="shared" si="39"/>
        <v>0.118455</v>
      </c>
      <c r="Y328" s="7">
        <v>0.135992</v>
      </c>
      <c r="AA328">
        <v>376</v>
      </c>
      <c r="AB328" s="7">
        <f t="shared" si="40"/>
        <v>1.7739749999999999</v>
      </c>
      <c r="AC328" s="7">
        <f t="shared" si="41"/>
        <v>1.7674935000000003</v>
      </c>
    </row>
    <row r="329" spans="1:29" x14ac:dyDescent="0.3">
      <c r="A329">
        <v>375</v>
      </c>
      <c r="B329">
        <v>1.3259999999999999E-3</v>
      </c>
      <c r="C329">
        <v>2.5850209999999998</v>
      </c>
      <c r="D329">
        <v>2.367489</v>
      </c>
      <c r="E329">
        <v>2.4069850000000002</v>
      </c>
      <c r="F329">
        <v>2.4652989999999999</v>
      </c>
      <c r="G329">
        <v>8.5320999999999994E-2</v>
      </c>
      <c r="H329">
        <v>8.3623000000000003E-2</v>
      </c>
      <c r="I329">
        <v>2.4725320000000002</v>
      </c>
      <c r="J329">
        <v>2.414704</v>
      </c>
      <c r="K329">
        <f t="shared" si="35"/>
        <v>2.4436179999999998</v>
      </c>
      <c r="L329">
        <v>0.13667399999999999</v>
      </c>
      <c r="M329">
        <v>0.13514100000000001</v>
      </c>
      <c r="N329">
        <f t="shared" si="36"/>
        <v>0.13590750000000001</v>
      </c>
      <c r="O329">
        <v>2.4808690000000002</v>
      </c>
      <c r="P329">
        <v>5.3761999999999997E-2</v>
      </c>
      <c r="Q329">
        <v>2.459247</v>
      </c>
      <c r="R329">
        <v>5.9727000000000002E-2</v>
      </c>
      <c r="S329" s="2">
        <v>1.8383E-2</v>
      </c>
      <c r="T329" s="2">
        <v>0.64033399999999996</v>
      </c>
      <c r="U329">
        <v>375</v>
      </c>
      <c r="V329" s="7">
        <f t="shared" si="37"/>
        <v>2.3491059999999999</v>
      </c>
      <c r="W329" s="7">
        <f t="shared" si="38"/>
        <v>2.4252349999999998</v>
      </c>
      <c r="X329" s="7">
        <f t="shared" si="39"/>
        <v>0.11752450000000002</v>
      </c>
      <c r="Y329" s="7">
        <v>0.13590750000000001</v>
      </c>
      <c r="AA329">
        <v>375</v>
      </c>
      <c r="AB329" s="7">
        <f t="shared" si="40"/>
        <v>1.727155</v>
      </c>
      <c r="AC329" s="7">
        <f t="shared" si="41"/>
        <v>1.8032839999999999</v>
      </c>
    </row>
    <row r="330" spans="1:29" x14ac:dyDescent="0.3">
      <c r="A330">
        <v>374</v>
      </c>
      <c r="B330">
        <v>6.8800000000000003E-4</v>
      </c>
      <c r="C330">
        <v>2.4760689999999999</v>
      </c>
      <c r="D330">
        <v>2.4136250000000001</v>
      </c>
      <c r="E330">
        <v>2.5016440000000002</v>
      </c>
      <c r="F330">
        <v>2.3744860000000001</v>
      </c>
      <c r="G330">
        <v>8.5953000000000002E-2</v>
      </c>
      <c r="H330">
        <v>8.5056000000000007E-2</v>
      </c>
      <c r="I330">
        <v>2.375686</v>
      </c>
      <c r="J330">
        <v>2.3851049999999998</v>
      </c>
      <c r="K330">
        <f t="shared" si="35"/>
        <v>2.3803954999999997</v>
      </c>
      <c r="L330">
        <v>0.13586000000000001</v>
      </c>
      <c r="M330">
        <v>0.135125</v>
      </c>
      <c r="N330">
        <f t="shared" si="36"/>
        <v>0.13549250000000002</v>
      </c>
      <c r="O330">
        <v>2.4453239999999998</v>
      </c>
      <c r="P330">
        <v>5.4841000000000001E-2</v>
      </c>
      <c r="Q330">
        <v>2.4542160000000002</v>
      </c>
      <c r="R330">
        <v>5.9575000000000003E-2</v>
      </c>
      <c r="S330" s="2">
        <v>1.9075999999999999E-2</v>
      </c>
      <c r="T330" s="2">
        <v>0.660138</v>
      </c>
      <c r="U330">
        <v>374</v>
      </c>
      <c r="V330" s="7">
        <f t="shared" si="37"/>
        <v>2.394549</v>
      </c>
      <c r="W330" s="7">
        <f t="shared" si="38"/>
        <v>2.3613194999999996</v>
      </c>
      <c r="X330" s="7">
        <f t="shared" si="39"/>
        <v>0.11641650000000002</v>
      </c>
      <c r="Y330" s="7">
        <v>0.13549250000000002</v>
      </c>
      <c r="AA330">
        <v>374</v>
      </c>
      <c r="AB330" s="7">
        <f t="shared" si="40"/>
        <v>1.7534870000000002</v>
      </c>
      <c r="AC330" s="7">
        <f t="shared" si="41"/>
        <v>1.7202574999999998</v>
      </c>
    </row>
    <row r="331" spans="1:29" x14ac:dyDescent="0.3">
      <c r="A331">
        <v>373</v>
      </c>
      <c r="B331">
        <v>3.01E-4</v>
      </c>
      <c r="C331">
        <v>2.3071619999999999</v>
      </c>
      <c r="D331">
        <v>2.3850440000000002</v>
      </c>
      <c r="E331">
        <v>2.4790290000000001</v>
      </c>
      <c r="F331">
        <v>2.38964</v>
      </c>
      <c r="G331">
        <v>8.5965E-2</v>
      </c>
      <c r="H331">
        <v>8.5753999999999997E-2</v>
      </c>
      <c r="I331">
        <v>2.4180739999999998</v>
      </c>
      <c r="J331">
        <v>2.3724690000000002</v>
      </c>
      <c r="K331">
        <f t="shared" si="35"/>
        <v>2.3952714999999998</v>
      </c>
      <c r="L331">
        <v>0.13447600000000001</v>
      </c>
      <c r="M331">
        <v>0.13369900000000001</v>
      </c>
      <c r="N331">
        <f t="shared" si="36"/>
        <v>0.13408750000000003</v>
      </c>
      <c r="O331">
        <v>2.4955099999999999</v>
      </c>
      <c r="P331">
        <v>5.4057000000000001E-2</v>
      </c>
      <c r="Q331">
        <v>2.3868339999999999</v>
      </c>
      <c r="R331">
        <v>5.8609000000000001E-2</v>
      </c>
      <c r="S331" s="2">
        <v>2.0576000000000001E-2</v>
      </c>
      <c r="T331" s="2">
        <v>0.68492900000000001</v>
      </c>
      <c r="U331">
        <v>373</v>
      </c>
      <c r="V331" s="7">
        <f t="shared" si="37"/>
        <v>2.364468</v>
      </c>
      <c r="W331" s="7">
        <f t="shared" si="38"/>
        <v>2.3746954999999996</v>
      </c>
      <c r="X331" s="7">
        <f t="shared" si="39"/>
        <v>0.11351150000000003</v>
      </c>
      <c r="Y331" s="7">
        <v>0.13408750000000003</v>
      </c>
      <c r="AA331">
        <v>373</v>
      </c>
      <c r="AB331" s="7">
        <f t="shared" si="40"/>
        <v>1.7001150000000003</v>
      </c>
      <c r="AC331" s="7">
        <f t="shared" si="41"/>
        <v>1.7103424999999999</v>
      </c>
    </row>
    <row r="332" spans="1:29" x14ac:dyDescent="0.3">
      <c r="A332">
        <v>372</v>
      </c>
      <c r="B332">
        <v>1.0349999999999999E-3</v>
      </c>
      <c r="C332">
        <v>2.3758900000000001</v>
      </c>
      <c r="D332">
        <v>2.4117350000000002</v>
      </c>
      <c r="E332">
        <v>2.4311690000000001</v>
      </c>
      <c r="F332">
        <v>2.4315540000000002</v>
      </c>
      <c r="G332">
        <v>8.7152999999999994E-2</v>
      </c>
      <c r="H332">
        <v>8.6207000000000006E-2</v>
      </c>
      <c r="I332">
        <v>2.3757419999999998</v>
      </c>
      <c r="J332">
        <v>2.394288</v>
      </c>
      <c r="K332">
        <f t="shared" si="35"/>
        <v>2.3850150000000001</v>
      </c>
      <c r="L332">
        <v>0.13408200000000001</v>
      </c>
      <c r="M332">
        <v>0.13359599999999999</v>
      </c>
      <c r="N332">
        <f t="shared" si="36"/>
        <v>0.13383899999999999</v>
      </c>
      <c r="O332">
        <v>2.3239329999999998</v>
      </c>
      <c r="P332">
        <v>5.5048E-2</v>
      </c>
      <c r="Q332">
        <v>2.4053749999999998</v>
      </c>
      <c r="R332">
        <v>6.0859000000000003E-2</v>
      </c>
      <c r="S332" s="2">
        <v>2.0129000000000001E-2</v>
      </c>
      <c r="T332" s="2">
        <v>0.70661200000000002</v>
      </c>
      <c r="U332">
        <v>372</v>
      </c>
      <c r="V332" s="7">
        <f t="shared" si="37"/>
        <v>2.3916060000000003</v>
      </c>
      <c r="W332" s="7">
        <f t="shared" si="38"/>
        <v>2.3648860000000003</v>
      </c>
      <c r="X332" s="7">
        <f t="shared" si="39"/>
        <v>0.11370999999999998</v>
      </c>
      <c r="Y332" s="7">
        <v>0.13383899999999999</v>
      </c>
      <c r="AA332">
        <v>372</v>
      </c>
      <c r="AB332" s="7">
        <f t="shared" si="40"/>
        <v>1.7051230000000002</v>
      </c>
      <c r="AC332" s="7">
        <f t="shared" si="41"/>
        <v>1.6784030000000001</v>
      </c>
    </row>
    <row r="333" spans="1:29" x14ac:dyDescent="0.3">
      <c r="A333">
        <v>371</v>
      </c>
      <c r="B333">
        <v>2.14E-4</v>
      </c>
      <c r="C333">
        <v>2.5128620000000002</v>
      </c>
      <c r="D333">
        <v>2.4145439999999998</v>
      </c>
      <c r="E333">
        <v>2.355137</v>
      </c>
      <c r="F333">
        <v>2.4309020000000001</v>
      </c>
      <c r="G333">
        <v>8.7057999999999996E-2</v>
      </c>
      <c r="H333">
        <v>8.5764999999999994E-2</v>
      </c>
      <c r="I333">
        <v>2.430755</v>
      </c>
      <c r="J333">
        <v>2.3834140000000001</v>
      </c>
      <c r="K333">
        <f t="shared" si="35"/>
        <v>2.4070844999999998</v>
      </c>
      <c r="L333">
        <v>0.13261000000000001</v>
      </c>
      <c r="M333">
        <v>0.132386</v>
      </c>
      <c r="N333">
        <f t="shared" si="36"/>
        <v>0.132498</v>
      </c>
      <c r="O333">
        <v>2.5379529999999999</v>
      </c>
      <c r="P333">
        <v>5.4122999999999998E-2</v>
      </c>
      <c r="Q333">
        <v>2.545928</v>
      </c>
      <c r="R333">
        <v>6.0630000000000003E-2</v>
      </c>
      <c r="S333" s="2">
        <v>2.0945999999999999E-2</v>
      </c>
      <c r="T333" s="2">
        <v>0.73096399999999995</v>
      </c>
      <c r="U333">
        <v>371</v>
      </c>
      <c r="V333" s="7">
        <f t="shared" si="37"/>
        <v>2.3935979999999999</v>
      </c>
      <c r="W333" s="7">
        <f t="shared" si="38"/>
        <v>2.3861384999999999</v>
      </c>
      <c r="X333" s="7">
        <f t="shared" si="39"/>
        <v>0.11155200000000001</v>
      </c>
      <c r="Y333" s="7">
        <v>0.132498</v>
      </c>
      <c r="AA333">
        <v>371</v>
      </c>
      <c r="AB333" s="7">
        <f t="shared" si="40"/>
        <v>1.6835799999999999</v>
      </c>
      <c r="AC333" s="7">
        <f t="shared" si="41"/>
        <v>1.6761204999999999</v>
      </c>
    </row>
    <row r="334" spans="1:29" x14ac:dyDescent="0.3">
      <c r="A334">
        <v>370</v>
      </c>
      <c r="B334">
        <v>2.9E-4</v>
      </c>
      <c r="C334">
        <v>2.5362</v>
      </c>
      <c r="D334">
        <v>2.448026</v>
      </c>
      <c r="E334">
        <v>2.429265</v>
      </c>
      <c r="F334">
        <v>2.4120699999999999</v>
      </c>
      <c r="G334">
        <v>8.8305999999999996E-2</v>
      </c>
      <c r="H334">
        <v>8.8813000000000003E-2</v>
      </c>
      <c r="I334">
        <v>2.3733499999999998</v>
      </c>
      <c r="J334">
        <v>2.6166019999999999</v>
      </c>
      <c r="K334">
        <f t="shared" si="35"/>
        <v>2.4949759999999999</v>
      </c>
      <c r="L334">
        <v>0.13239999999999999</v>
      </c>
      <c r="M334">
        <v>0.13097400000000001</v>
      </c>
      <c r="N334">
        <f t="shared" si="36"/>
        <v>0.131687</v>
      </c>
      <c r="O334">
        <v>2.5322369999999998</v>
      </c>
      <c r="P334">
        <v>5.4904000000000001E-2</v>
      </c>
      <c r="Q334">
        <v>2.3489960000000001</v>
      </c>
      <c r="R334">
        <v>6.089E-2</v>
      </c>
      <c r="S334" s="2">
        <v>2.2429000000000001E-2</v>
      </c>
      <c r="T334" s="2">
        <v>0.76208699999999996</v>
      </c>
      <c r="U334">
        <v>370</v>
      </c>
      <c r="V334" s="7">
        <f t="shared" si="37"/>
        <v>2.4255970000000002</v>
      </c>
      <c r="W334" s="7">
        <f t="shared" si="38"/>
        <v>2.4725470000000001</v>
      </c>
      <c r="X334" s="7">
        <f t="shared" si="39"/>
        <v>0.10925799999999999</v>
      </c>
      <c r="Y334" s="7">
        <v>0.131687</v>
      </c>
      <c r="AA334">
        <v>370</v>
      </c>
      <c r="AB334" s="7">
        <f t="shared" si="40"/>
        <v>1.6859390000000001</v>
      </c>
      <c r="AC334" s="7">
        <f t="shared" si="41"/>
        <v>1.7328889999999999</v>
      </c>
    </row>
    <row r="335" spans="1:29" x14ac:dyDescent="0.3">
      <c r="A335">
        <v>369</v>
      </c>
      <c r="B335">
        <v>1.134E-3</v>
      </c>
      <c r="C335">
        <v>2.4075419999999998</v>
      </c>
      <c r="D335">
        <v>2.441433</v>
      </c>
      <c r="E335">
        <v>2.4724240000000002</v>
      </c>
      <c r="F335">
        <v>2.4362430000000002</v>
      </c>
      <c r="G335">
        <v>8.9401999999999995E-2</v>
      </c>
      <c r="H335">
        <v>8.8680999999999996E-2</v>
      </c>
      <c r="I335">
        <v>2.4253800000000001</v>
      </c>
      <c r="J335">
        <v>2.405097</v>
      </c>
      <c r="K335">
        <f t="shared" si="35"/>
        <v>2.4152385000000001</v>
      </c>
      <c r="L335">
        <v>0.13115099999999999</v>
      </c>
      <c r="M335">
        <v>0.130939</v>
      </c>
      <c r="N335">
        <f t="shared" si="36"/>
        <v>0.13104499999999999</v>
      </c>
      <c r="O335">
        <v>2.3770660000000001</v>
      </c>
      <c r="P335">
        <v>5.4967000000000002E-2</v>
      </c>
      <c r="Q335">
        <v>2.4608989999999999</v>
      </c>
      <c r="R335">
        <v>6.2049E-2</v>
      </c>
      <c r="S335" s="2">
        <v>2.1888999999999999E-2</v>
      </c>
      <c r="T335" s="2">
        <v>0.79123100000000002</v>
      </c>
      <c r="U335">
        <v>369</v>
      </c>
      <c r="V335" s="7">
        <f t="shared" si="37"/>
        <v>2.4195440000000001</v>
      </c>
      <c r="W335" s="7">
        <f t="shared" si="38"/>
        <v>2.3933495000000002</v>
      </c>
      <c r="X335" s="7">
        <f t="shared" si="39"/>
        <v>0.109156</v>
      </c>
      <c r="Y335" s="7">
        <v>0.13104499999999999</v>
      </c>
      <c r="AA335">
        <v>369</v>
      </c>
      <c r="AB335" s="7">
        <f t="shared" si="40"/>
        <v>1.6502019999999999</v>
      </c>
      <c r="AC335" s="7">
        <f t="shared" si="41"/>
        <v>1.6240075</v>
      </c>
    </row>
    <row r="336" spans="1:29" x14ac:dyDescent="0.3">
      <c r="A336">
        <v>368</v>
      </c>
      <c r="B336">
        <v>1.03E-4</v>
      </c>
      <c r="C336">
        <v>2.3672249999999999</v>
      </c>
      <c r="D336">
        <v>2.420245</v>
      </c>
      <c r="E336">
        <v>2.3981819999999998</v>
      </c>
      <c r="F336">
        <v>2.388576</v>
      </c>
      <c r="G336">
        <v>8.9612999999999998E-2</v>
      </c>
      <c r="H336">
        <v>8.9593000000000006E-2</v>
      </c>
      <c r="I336">
        <v>2.4301599999999999</v>
      </c>
      <c r="J336">
        <v>2.362714</v>
      </c>
      <c r="K336">
        <f t="shared" si="35"/>
        <v>2.3964369999999997</v>
      </c>
      <c r="L336">
        <v>0.13042000000000001</v>
      </c>
      <c r="M336">
        <v>0.13039400000000001</v>
      </c>
      <c r="N336">
        <f t="shared" si="36"/>
        <v>0.130407</v>
      </c>
      <c r="O336">
        <v>2.3918590000000002</v>
      </c>
      <c r="P336">
        <v>5.5738000000000003E-2</v>
      </c>
      <c r="Q336">
        <v>2.3955419999999998</v>
      </c>
      <c r="R336">
        <v>6.2554999999999999E-2</v>
      </c>
      <c r="S336" s="2">
        <v>2.2471000000000001E-2</v>
      </c>
      <c r="T336" s="2">
        <v>0.82182500000000003</v>
      </c>
      <c r="U336">
        <v>368</v>
      </c>
      <c r="V336" s="7">
        <f t="shared" si="37"/>
        <v>2.3977740000000001</v>
      </c>
      <c r="W336" s="7">
        <f t="shared" si="38"/>
        <v>2.3739659999999998</v>
      </c>
      <c r="X336" s="7">
        <f t="shared" si="39"/>
        <v>0.10793599999999999</v>
      </c>
      <c r="Y336" s="7">
        <v>0.130407</v>
      </c>
      <c r="AA336">
        <v>368</v>
      </c>
      <c r="AB336" s="7">
        <f t="shared" si="40"/>
        <v>1.59842</v>
      </c>
      <c r="AC336" s="7">
        <f t="shared" si="41"/>
        <v>1.5746119999999997</v>
      </c>
    </row>
    <row r="337" spans="1:29" x14ac:dyDescent="0.3">
      <c r="A337">
        <v>367</v>
      </c>
      <c r="B337">
        <v>1.1950000000000001E-3</v>
      </c>
      <c r="C337">
        <v>2.5112930000000002</v>
      </c>
      <c r="D337">
        <v>2.4082249999999998</v>
      </c>
      <c r="E337">
        <v>2.4409200000000002</v>
      </c>
      <c r="F337">
        <v>2.4395760000000002</v>
      </c>
      <c r="G337">
        <v>9.1697000000000001E-2</v>
      </c>
      <c r="H337">
        <v>9.1772999999999993E-2</v>
      </c>
      <c r="I337">
        <v>2.449541</v>
      </c>
      <c r="J337">
        <v>2.408779</v>
      </c>
      <c r="K337">
        <f t="shared" si="35"/>
        <v>2.42916</v>
      </c>
      <c r="L337">
        <v>0.130769</v>
      </c>
      <c r="M337">
        <v>0.12983</v>
      </c>
      <c r="N337">
        <f t="shared" si="36"/>
        <v>0.13029950000000001</v>
      </c>
      <c r="O337">
        <v>2.3564500000000002</v>
      </c>
      <c r="P337">
        <v>5.6498E-2</v>
      </c>
      <c r="Q337">
        <v>2.4185490000000001</v>
      </c>
      <c r="R337">
        <v>6.3869999999999996E-2</v>
      </c>
      <c r="S337" s="2">
        <v>2.3133999999999998E-2</v>
      </c>
      <c r="T337" s="2">
        <v>0.85592100000000004</v>
      </c>
      <c r="U337">
        <v>367</v>
      </c>
      <c r="V337" s="7">
        <f t="shared" si="37"/>
        <v>2.3850909999999996</v>
      </c>
      <c r="W337" s="7">
        <f t="shared" si="38"/>
        <v>2.4060259999999998</v>
      </c>
      <c r="X337" s="7">
        <f t="shared" si="39"/>
        <v>0.10716550000000001</v>
      </c>
      <c r="Y337" s="7">
        <v>0.13029950000000001</v>
      </c>
      <c r="AA337">
        <v>367</v>
      </c>
      <c r="AB337" s="7">
        <f t="shared" si="40"/>
        <v>1.5523039999999999</v>
      </c>
      <c r="AC337" s="7">
        <f t="shared" si="41"/>
        <v>1.5732390000000001</v>
      </c>
    </row>
    <row r="338" spans="1:29" x14ac:dyDescent="0.3">
      <c r="A338">
        <v>366</v>
      </c>
      <c r="B338">
        <v>6.0400000000000004E-4</v>
      </c>
      <c r="C338">
        <v>2.4446050000000001</v>
      </c>
      <c r="D338">
        <v>2.370177</v>
      </c>
      <c r="E338">
        <v>2.4532989999999999</v>
      </c>
      <c r="F338">
        <v>2.4801530000000001</v>
      </c>
      <c r="G338">
        <v>9.2768000000000003E-2</v>
      </c>
      <c r="H338">
        <v>9.1312000000000004E-2</v>
      </c>
      <c r="I338">
        <v>2.5416259999999999</v>
      </c>
      <c r="J338">
        <v>2.3967420000000002</v>
      </c>
      <c r="K338">
        <f t="shared" si="35"/>
        <v>2.4691840000000003</v>
      </c>
      <c r="L338">
        <v>0.12962099999999999</v>
      </c>
      <c r="M338">
        <v>0.12926599999999999</v>
      </c>
      <c r="N338">
        <f t="shared" si="36"/>
        <v>0.12944349999999999</v>
      </c>
      <c r="O338">
        <v>2.4112589999999998</v>
      </c>
      <c r="P338">
        <v>5.6224000000000003E-2</v>
      </c>
      <c r="Q338">
        <v>2.3926050000000001</v>
      </c>
      <c r="R338">
        <v>6.3988000000000003E-2</v>
      </c>
      <c r="S338" s="2">
        <v>2.4337999999999999E-2</v>
      </c>
      <c r="T338" s="2">
        <v>0.89413900000000002</v>
      </c>
      <c r="U338">
        <v>366</v>
      </c>
      <c r="V338" s="7">
        <f t="shared" si="37"/>
        <v>2.3458389999999998</v>
      </c>
      <c r="W338" s="7">
        <f t="shared" si="38"/>
        <v>2.4448460000000001</v>
      </c>
      <c r="X338" s="7">
        <f t="shared" si="39"/>
        <v>0.10510549999999999</v>
      </c>
      <c r="Y338" s="7">
        <v>0.12944349999999999</v>
      </c>
      <c r="AA338">
        <v>366</v>
      </c>
      <c r="AB338" s="7">
        <f t="shared" si="40"/>
        <v>1.476038</v>
      </c>
      <c r="AC338" s="7">
        <f t="shared" si="41"/>
        <v>1.5750450000000003</v>
      </c>
    </row>
    <row r="339" spans="1:29" x14ac:dyDescent="0.3">
      <c r="A339">
        <v>365</v>
      </c>
      <c r="B339">
        <v>1.469E-3</v>
      </c>
      <c r="C339">
        <v>2.4742030000000002</v>
      </c>
      <c r="D339">
        <v>2.541242</v>
      </c>
      <c r="E339">
        <v>2.46854</v>
      </c>
      <c r="F339">
        <v>2.422628</v>
      </c>
      <c r="G339">
        <v>9.3795000000000003E-2</v>
      </c>
      <c r="H339">
        <v>9.3613000000000002E-2</v>
      </c>
      <c r="I339">
        <v>2.4388909999999999</v>
      </c>
      <c r="J339">
        <v>2.5333000000000001</v>
      </c>
      <c r="K339">
        <f t="shared" si="35"/>
        <v>2.4860955000000002</v>
      </c>
      <c r="L339">
        <v>0.12895599999999999</v>
      </c>
      <c r="M339">
        <v>0.12876099999999999</v>
      </c>
      <c r="N339">
        <f t="shared" si="36"/>
        <v>0.12885849999999999</v>
      </c>
      <c r="O339">
        <v>2.4753370000000001</v>
      </c>
      <c r="P339">
        <v>5.7214000000000001E-2</v>
      </c>
      <c r="Q339">
        <v>2.5324179999999998</v>
      </c>
      <c r="R339">
        <v>6.4913999999999999E-2</v>
      </c>
      <c r="S339" s="2">
        <v>2.4552999999999998E-2</v>
      </c>
      <c r="T339" s="2">
        <v>0.932585</v>
      </c>
      <c r="U339">
        <v>365</v>
      </c>
      <c r="V339" s="7">
        <f t="shared" si="37"/>
        <v>2.516689</v>
      </c>
      <c r="W339" s="7">
        <f t="shared" si="38"/>
        <v>2.4615425000000002</v>
      </c>
      <c r="X339" s="7">
        <f t="shared" si="39"/>
        <v>0.1043055</v>
      </c>
      <c r="Y339" s="7">
        <v>0.12885849999999999</v>
      </c>
      <c r="AA339">
        <v>365</v>
      </c>
      <c r="AB339" s="7">
        <f t="shared" si="40"/>
        <v>1.608657</v>
      </c>
      <c r="AC339" s="7">
        <f t="shared" si="41"/>
        <v>1.5535105000000002</v>
      </c>
    </row>
    <row r="340" spans="1:29" x14ac:dyDescent="0.3">
      <c r="A340">
        <v>364</v>
      </c>
      <c r="B340">
        <v>1.121E-3</v>
      </c>
      <c r="C340">
        <v>2.4113509999999998</v>
      </c>
      <c r="D340">
        <v>2.3602249999999998</v>
      </c>
      <c r="E340">
        <v>2.4187430000000001</v>
      </c>
      <c r="F340">
        <v>2.492067</v>
      </c>
      <c r="G340">
        <v>9.4668000000000002E-2</v>
      </c>
      <c r="H340">
        <v>9.4041E-2</v>
      </c>
      <c r="I340">
        <v>2.4413330000000002</v>
      </c>
      <c r="J340">
        <v>2.4138229999999998</v>
      </c>
      <c r="K340">
        <f t="shared" si="35"/>
        <v>2.427578</v>
      </c>
      <c r="L340">
        <v>0.12728200000000001</v>
      </c>
      <c r="M340">
        <v>0.12751999999999999</v>
      </c>
      <c r="N340">
        <f t="shared" si="36"/>
        <v>0.12740099999999999</v>
      </c>
      <c r="O340">
        <v>2.4492379999999998</v>
      </c>
      <c r="P340">
        <v>5.6968999999999999E-2</v>
      </c>
      <c r="Q340">
        <v>2.3488980000000002</v>
      </c>
      <c r="R340">
        <v>6.4763000000000001E-2</v>
      </c>
      <c r="S340" s="2">
        <v>2.5391E-2</v>
      </c>
      <c r="T340" s="2">
        <v>0.98027699999999995</v>
      </c>
      <c r="U340">
        <v>364</v>
      </c>
      <c r="V340" s="7">
        <f t="shared" si="37"/>
        <v>2.3348339999999999</v>
      </c>
      <c r="W340" s="7">
        <f t="shared" si="38"/>
        <v>2.4021870000000001</v>
      </c>
      <c r="X340" s="7">
        <f t="shared" si="39"/>
        <v>0.10200999999999999</v>
      </c>
      <c r="Y340" s="7">
        <v>0.12740099999999999</v>
      </c>
      <c r="AA340">
        <v>364</v>
      </c>
      <c r="AB340" s="7">
        <f t="shared" si="40"/>
        <v>1.3799479999999997</v>
      </c>
      <c r="AC340" s="7">
        <f t="shared" si="41"/>
        <v>1.4473009999999999</v>
      </c>
    </row>
    <row r="341" spans="1:29" x14ac:dyDescent="0.3">
      <c r="A341">
        <v>363</v>
      </c>
      <c r="B341">
        <v>7.4299999999999995E-4</v>
      </c>
      <c r="C341">
        <v>2.4684940000000002</v>
      </c>
      <c r="D341">
        <v>2.400153</v>
      </c>
      <c r="E341">
        <v>2.5476200000000002</v>
      </c>
      <c r="F341">
        <v>2.458024</v>
      </c>
      <c r="G341">
        <v>9.4931000000000001E-2</v>
      </c>
      <c r="H341">
        <v>9.4142000000000003E-2</v>
      </c>
      <c r="I341">
        <v>2.4812949999999998</v>
      </c>
      <c r="J341">
        <v>2.426434</v>
      </c>
      <c r="K341">
        <f t="shared" si="35"/>
        <v>2.4538644999999999</v>
      </c>
      <c r="L341">
        <v>0.126668</v>
      </c>
      <c r="M341">
        <v>0.12501899999999999</v>
      </c>
      <c r="N341">
        <f t="shared" si="36"/>
        <v>0.1258435</v>
      </c>
      <c r="O341">
        <v>2.4867870000000001</v>
      </c>
      <c r="P341">
        <v>5.6659000000000001E-2</v>
      </c>
      <c r="Q341">
        <v>2.4312339999999999</v>
      </c>
      <c r="R341">
        <v>6.5206E-2</v>
      </c>
      <c r="S341" s="2">
        <v>2.5179E-2</v>
      </c>
      <c r="T341" s="2">
        <v>1.025234</v>
      </c>
      <c r="U341">
        <v>363</v>
      </c>
      <c r="V341" s="7">
        <f t="shared" si="37"/>
        <v>2.3749739999999999</v>
      </c>
      <c r="W341" s="7">
        <f t="shared" si="38"/>
        <v>2.4286854999999998</v>
      </c>
      <c r="X341" s="7">
        <f t="shared" si="39"/>
        <v>0.10066449999999999</v>
      </c>
      <c r="Y341" s="7">
        <v>0.1258435</v>
      </c>
      <c r="AA341">
        <v>363</v>
      </c>
      <c r="AB341" s="7">
        <f t="shared" si="40"/>
        <v>1.374919</v>
      </c>
      <c r="AC341" s="7">
        <f t="shared" si="41"/>
        <v>1.4286304999999999</v>
      </c>
    </row>
    <row r="342" spans="1:29" x14ac:dyDescent="0.3">
      <c r="A342">
        <v>362</v>
      </c>
      <c r="B342">
        <v>4.4700000000000002E-4</v>
      </c>
      <c r="C342">
        <v>2.5147360000000001</v>
      </c>
      <c r="D342">
        <v>2.4538609999999998</v>
      </c>
      <c r="E342">
        <v>2.466256</v>
      </c>
      <c r="F342">
        <v>2.4518990000000001</v>
      </c>
      <c r="G342">
        <v>9.4862000000000002E-2</v>
      </c>
      <c r="H342">
        <v>9.4759999999999997E-2</v>
      </c>
      <c r="I342">
        <v>2.4861230000000001</v>
      </c>
      <c r="J342">
        <v>2.3899059999999999</v>
      </c>
      <c r="K342">
        <f t="shared" si="35"/>
        <v>2.4380145</v>
      </c>
      <c r="L342">
        <v>0.12486</v>
      </c>
      <c r="M342">
        <v>0.12495100000000001</v>
      </c>
      <c r="N342">
        <f t="shared" si="36"/>
        <v>0.1249055</v>
      </c>
      <c r="O342">
        <v>2.4427129999999999</v>
      </c>
      <c r="P342">
        <v>5.5876000000000002E-2</v>
      </c>
      <c r="Q342">
        <v>2.49762</v>
      </c>
      <c r="R342">
        <v>6.5588999999999995E-2</v>
      </c>
      <c r="S342" s="2">
        <v>2.7415999999999999E-2</v>
      </c>
      <c r="T342" s="2">
        <v>1.0800970000000001</v>
      </c>
      <c r="U342">
        <v>362</v>
      </c>
      <c r="V342" s="7">
        <f t="shared" si="37"/>
        <v>2.4264449999999997</v>
      </c>
      <c r="W342" s="7">
        <f t="shared" si="38"/>
        <v>2.4105984999999999</v>
      </c>
      <c r="X342" s="7">
        <f t="shared" si="39"/>
        <v>9.7489500000000007E-2</v>
      </c>
      <c r="Y342" s="7">
        <v>0.1249055</v>
      </c>
      <c r="AA342">
        <v>362</v>
      </c>
      <c r="AB342" s="7">
        <f t="shared" si="40"/>
        <v>1.3737639999999998</v>
      </c>
      <c r="AC342" s="7">
        <f t="shared" si="41"/>
        <v>1.3579174999999999</v>
      </c>
    </row>
    <row r="343" spans="1:29" x14ac:dyDescent="0.3">
      <c r="A343">
        <v>361</v>
      </c>
      <c r="B343">
        <v>1.591E-3</v>
      </c>
      <c r="C343">
        <v>2.469487</v>
      </c>
      <c r="D343">
        <v>2.525137</v>
      </c>
      <c r="E343">
        <v>2.4911629999999998</v>
      </c>
      <c r="F343">
        <v>2.499803</v>
      </c>
      <c r="G343">
        <v>9.6799999999999997E-2</v>
      </c>
      <c r="H343">
        <v>9.5754000000000006E-2</v>
      </c>
      <c r="I343">
        <v>2.4222579999999998</v>
      </c>
      <c r="J343">
        <v>2.4684159999999999</v>
      </c>
      <c r="K343">
        <f t="shared" si="35"/>
        <v>2.4453369999999999</v>
      </c>
      <c r="L343">
        <v>0.12525500000000001</v>
      </c>
      <c r="M343">
        <v>0.12495299999999999</v>
      </c>
      <c r="N343">
        <f t="shared" si="36"/>
        <v>0.12510399999999999</v>
      </c>
      <c r="O343">
        <v>2.4739559999999998</v>
      </c>
      <c r="P343">
        <v>5.7669999999999999E-2</v>
      </c>
      <c r="Q343">
        <v>2.436232</v>
      </c>
      <c r="R343">
        <v>6.7100999999999994E-2</v>
      </c>
      <c r="S343" s="2">
        <v>2.6546E-2</v>
      </c>
      <c r="T343" s="2">
        <v>1.1355580000000001</v>
      </c>
      <c r="U343">
        <v>361</v>
      </c>
      <c r="V343" s="7">
        <f t="shared" si="37"/>
        <v>2.4985909999999998</v>
      </c>
      <c r="W343" s="7">
        <f t="shared" si="38"/>
        <v>2.4187909999999997</v>
      </c>
      <c r="X343" s="7">
        <f t="shared" si="39"/>
        <v>9.8557999999999993E-2</v>
      </c>
      <c r="Y343" s="7">
        <v>0.12510399999999999</v>
      </c>
      <c r="AA343">
        <v>361</v>
      </c>
      <c r="AB343" s="7">
        <f t="shared" si="40"/>
        <v>1.3895789999999999</v>
      </c>
      <c r="AC343" s="7">
        <f t="shared" si="41"/>
        <v>1.3097789999999998</v>
      </c>
    </row>
    <row r="344" spans="1:29" x14ac:dyDescent="0.3">
      <c r="A344">
        <v>360</v>
      </c>
      <c r="B344">
        <v>9.8700000000000003E-4</v>
      </c>
      <c r="C344">
        <v>2.4650219999999998</v>
      </c>
      <c r="D344">
        <v>2.5238879999999999</v>
      </c>
      <c r="E344">
        <v>2.5055800000000001</v>
      </c>
      <c r="F344">
        <v>2.52644</v>
      </c>
      <c r="G344">
        <v>9.8171999999999995E-2</v>
      </c>
      <c r="H344">
        <v>9.6931000000000003E-2</v>
      </c>
      <c r="I344">
        <v>2.5385810000000002</v>
      </c>
      <c r="J344">
        <v>2.4483229999999998</v>
      </c>
      <c r="K344">
        <f t="shared" si="35"/>
        <v>2.493452</v>
      </c>
      <c r="L344">
        <v>0.123782</v>
      </c>
      <c r="M344">
        <v>0.12314899999999999</v>
      </c>
      <c r="N344">
        <f t="shared" si="36"/>
        <v>0.12346550000000001</v>
      </c>
      <c r="O344">
        <v>2.4276369999999998</v>
      </c>
      <c r="P344">
        <v>5.6958000000000002E-2</v>
      </c>
      <c r="Q344">
        <v>2.464674</v>
      </c>
      <c r="R344">
        <v>6.6988000000000006E-2</v>
      </c>
      <c r="S344" s="2">
        <v>2.7045E-2</v>
      </c>
      <c r="T344" s="2">
        <v>1.1925699999999999</v>
      </c>
      <c r="U344">
        <v>360</v>
      </c>
      <c r="V344" s="7">
        <f t="shared" si="37"/>
        <v>2.4968429999999997</v>
      </c>
      <c r="W344" s="7">
        <f t="shared" si="38"/>
        <v>2.4664069999999998</v>
      </c>
      <c r="X344" s="7">
        <f t="shared" si="39"/>
        <v>9.6420500000000006E-2</v>
      </c>
      <c r="Y344" s="7">
        <v>0.12346550000000001</v>
      </c>
      <c r="AA344">
        <v>360</v>
      </c>
      <c r="AB344" s="7">
        <f t="shared" si="40"/>
        <v>1.331318</v>
      </c>
      <c r="AC344" s="7">
        <f t="shared" si="41"/>
        <v>1.3008820000000001</v>
      </c>
    </row>
    <row r="345" spans="1:29" x14ac:dyDescent="0.3">
      <c r="A345">
        <v>359</v>
      </c>
      <c r="B345">
        <v>1.2440000000000001E-3</v>
      </c>
      <c r="C345">
        <v>2.458453</v>
      </c>
      <c r="D345">
        <v>2.5205410000000001</v>
      </c>
      <c r="E345">
        <v>2.631815</v>
      </c>
      <c r="F345">
        <v>2.5486810000000002</v>
      </c>
      <c r="G345">
        <v>9.9419999999999994E-2</v>
      </c>
      <c r="H345">
        <v>9.9013000000000004E-2</v>
      </c>
      <c r="I345">
        <v>2.4924040000000001</v>
      </c>
      <c r="J345">
        <v>2.4132069999999999</v>
      </c>
      <c r="K345">
        <f t="shared" si="35"/>
        <v>2.4528055000000002</v>
      </c>
      <c r="L345">
        <v>0.123603</v>
      </c>
      <c r="M345">
        <v>0.12307899999999999</v>
      </c>
      <c r="N345">
        <f t="shared" si="36"/>
        <v>0.12334100000000001</v>
      </c>
      <c r="O345">
        <v>2.494723</v>
      </c>
      <c r="P345">
        <v>5.7676999999999999E-2</v>
      </c>
      <c r="Q345">
        <v>2.44754</v>
      </c>
      <c r="R345">
        <v>6.8139000000000005E-2</v>
      </c>
      <c r="S345" s="2">
        <v>2.8679E-2</v>
      </c>
      <c r="T345" s="2">
        <v>1.263358</v>
      </c>
      <c r="U345">
        <v>359</v>
      </c>
      <c r="V345" s="7">
        <f t="shared" si="37"/>
        <v>2.4918620000000002</v>
      </c>
      <c r="W345" s="7">
        <f t="shared" si="38"/>
        <v>2.4241265000000003</v>
      </c>
      <c r="X345" s="7">
        <f t="shared" si="39"/>
        <v>9.466200000000001E-2</v>
      </c>
      <c r="Y345" s="7">
        <v>0.12334100000000001</v>
      </c>
      <c r="AA345">
        <v>359</v>
      </c>
      <c r="AB345" s="7">
        <f t="shared" si="40"/>
        <v>1.2571830000000002</v>
      </c>
      <c r="AC345" s="7">
        <f t="shared" si="41"/>
        <v>1.1894475000000002</v>
      </c>
    </row>
    <row r="346" spans="1:29" x14ac:dyDescent="0.3">
      <c r="A346">
        <v>358</v>
      </c>
      <c r="B346">
        <v>1.0430000000000001E-3</v>
      </c>
      <c r="C346">
        <v>2.5246650000000002</v>
      </c>
      <c r="D346">
        <v>2.4574790000000002</v>
      </c>
      <c r="E346">
        <v>2.5060980000000002</v>
      </c>
      <c r="F346">
        <v>2.4707819999999998</v>
      </c>
      <c r="G346">
        <v>9.9336999999999995E-2</v>
      </c>
      <c r="H346">
        <v>9.9027000000000004E-2</v>
      </c>
      <c r="I346">
        <v>2.3911530000000001</v>
      </c>
      <c r="J346">
        <v>2.4336859999999998</v>
      </c>
      <c r="K346">
        <f t="shared" si="35"/>
        <v>2.4124194999999999</v>
      </c>
      <c r="L346">
        <v>0.12217500000000001</v>
      </c>
      <c r="M346">
        <v>0.121617</v>
      </c>
      <c r="N346">
        <f t="shared" si="36"/>
        <v>0.121896</v>
      </c>
      <c r="O346">
        <v>2.4232550000000002</v>
      </c>
      <c r="P346">
        <v>5.6890000000000003E-2</v>
      </c>
      <c r="Q346">
        <v>2.5593710000000001</v>
      </c>
      <c r="R346">
        <v>6.7835000000000006E-2</v>
      </c>
      <c r="S346" s="2">
        <v>2.8783E-2</v>
      </c>
      <c r="T346" s="2">
        <v>1.3485819999999999</v>
      </c>
      <c r="U346">
        <v>358</v>
      </c>
      <c r="V346" s="7">
        <f t="shared" si="37"/>
        <v>2.4286960000000004</v>
      </c>
      <c r="W346" s="7">
        <f t="shared" si="38"/>
        <v>2.3836365000000002</v>
      </c>
      <c r="X346" s="7">
        <f t="shared" si="39"/>
        <v>9.3113000000000001E-2</v>
      </c>
      <c r="Y346" s="7">
        <v>0.121896</v>
      </c>
      <c r="AA346">
        <v>358</v>
      </c>
      <c r="AB346" s="7">
        <f t="shared" si="40"/>
        <v>1.1088970000000002</v>
      </c>
      <c r="AC346" s="7">
        <f t="shared" si="41"/>
        <v>1.0638375</v>
      </c>
    </row>
    <row r="347" spans="1:29" x14ac:dyDescent="0.3">
      <c r="A347">
        <v>357</v>
      </c>
      <c r="B347">
        <v>1.9620000000000002E-3</v>
      </c>
      <c r="C347">
        <v>2.4090560000000001</v>
      </c>
      <c r="D347">
        <v>2.5246230000000001</v>
      </c>
      <c r="E347">
        <v>2.5060440000000002</v>
      </c>
      <c r="F347">
        <v>2.5466850000000001</v>
      </c>
      <c r="G347">
        <v>0.10186000000000001</v>
      </c>
      <c r="H347">
        <v>0.100703</v>
      </c>
      <c r="I347">
        <v>2.5379580000000002</v>
      </c>
      <c r="J347">
        <v>2.42482</v>
      </c>
      <c r="K347">
        <f t="shared" si="35"/>
        <v>2.4813890000000001</v>
      </c>
      <c r="L347">
        <v>0.12235799999999999</v>
      </c>
      <c r="M347">
        <v>0.122568</v>
      </c>
      <c r="N347">
        <f t="shared" si="36"/>
        <v>0.12246299999999999</v>
      </c>
      <c r="O347">
        <v>2.4550770000000002</v>
      </c>
      <c r="P347">
        <v>5.7931000000000003E-2</v>
      </c>
      <c r="Q347">
        <v>2.5030350000000001</v>
      </c>
      <c r="R347">
        <v>6.9509000000000001E-2</v>
      </c>
      <c r="S347" s="2">
        <v>2.9135000000000001E-2</v>
      </c>
      <c r="T347" s="2">
        <v>1.4210430000000001</v>
      </c>
      <c r="U347">
        <v>357</v>
      </c>
      <c r="V347" s="7">
        <f t="shared" si="37"/>
        <v>2.4954879999999999</v>
      </c>
      <c r="W347" s="7">
        <f t="shared" si="38"/>
        <v>2.4522539999999999</v>
      </c>
      <c r="X347" s="7">
        <f t="shared" si="39"/>
        <v>9.3327999999999994E-2</v>
      </c>
      <c r="Y347" s="7">
        <v>0.12246299999999999</v>
      </c>
      <c r="AA347">
        <v>357</v>
      </c>
      <c r="AB347" s="7">
        <f t="shared" si="40"/>
        <v>1.10358</v>
      </c>
      <c r="AC347" s="7">
        <f t="shared" si="41"/>
        <v>1.060346</v>
      </c>
    </row>
    <row r="348" spans="1:29" x14ac:dyDescent="0.3">
      <c r="A348">
        <v>356</v>
      </c>
      <c r="B348">
        <v>1.351E-3</v>
      </c>
      <c r="C348">
        <v>2.5037950000000002</v>
      </c>
      <c r="D348">
        <v>2.4614500000000001</v>
      </c>
      <c r="E348">
        <v>2.4606460000000001</v>
      </c>
      <c r="F348">
        <v>2.4725280000000001</v>
      </c>
      <c r="G348">
        <v>0.10197299999999999</v>
      </c>
      <c r="H348">
        <v>0.101606</v>
      </c>
      <c r="I348">
        <v>2.500051</v>
      </c>
      <c r="J348">
        <v>2.429872</v>
      </c>
      <c r="K348">
        <f t="shared" si="35"/>
        <v>2.4649615000000002</v>
      </c>
      <c r="L348">
        <v>0.120532</v>
      </c>
      <c r="M348">
        <v>0.120652</v>
      </c>
      <c r="N348">
        <f t="shared" si="36"/>
        <v>0.120592</v>
      </c>
      <c r="O348">
        <v>2.4643290000000002</v>
      </c>
      <c r="P348">
        <v>5.7820000000000003E-2</v>
      </c>
      <c r="Q348">
        <v>2.4731010000000002</v>
      </c>
      <c r="R348">
        <v>6.9015999999999994E-2</v>
      </c>
      <c r="S348" s="2">
        <v>2.9922000000000001E-2</v>
      </c>
      <c r="T348" s="2">
        <v>1.5054399999999999</v>
      </c>
      <c r="U348">
        <v>356</v>
      </c>
      <c r="V348" s="7">
        <f t="shared" si="37"/>
        <v>2.4315280000000001</v>
      </c>
      <c r="W348" s="7">
        <f t="shared" si="38"/>
        <v>2.4350395000000002</v>
      </c>
      <c r="X348" s="7">
        <f t="shared" si="39"/>
        <v>9.0670000000000001E-2</v>
      </c>
      <c r="Y348" s="7">
        <v>0.120592</v>
      </c>
      <c r="AA348">
        <v>356</v>
      </c>
      <c r="AB348" s="7">
        <f t="shared" si="40"/>
        <v>0.95601000000000025</v>
      </c>
      <c r="AC348" s="7">
        <f t="shared" si="41"/>
        <v>0.95952150000000036</v>
      </c>
    </row>
    <row r="349" spans="1:29" x14ac:dyDescent="0.3">
      <c r="A349">
        <v>355</v>
      </c>
      <c r="B349">
        <v>1.17E-3</v>
      </c>
      <c r="C349">
        <v>2.5397880000000002</v>
      </c>
      <c r="D349">
        <v>2.5943879999999999</v>
      </c>
      <c r="E349">
        <v>2.523317</v>
      </c>
      <c r="F349">
        <v>2.629051</v>
      </c>
      <c r="G349">
        <v>0.104126</v>
      </c>
      <c r="H349">
        <v>0.10259799999999999</v>
      </c>
      <c r="I349">
        <v>2.459975</v>
      </c>
      <c r="J349">
        <v>2.5044770000000001</v>
      </c>
      <c r="K349">
        <f t="shared" si="35"/>
        <v>2.4822259999999998</v>
      </c>
      <c r="L349">
        <v>0.12045400000000001</v>
      </c>
      <c r="M349">
        <v>0.120797</v>
      </c>
      <c r="N349">
        <f t="shared" si="36"/>
        <v>0.1206255</v>
      </c>
      <c r="O349">
        <v>2.4441700000000002</v>
      </c>
      <c r="P349">
        <v>5.8375999999999997E-2</v>
      </c>
      <c r="Q349">
        <v>2.4168240000000001</v>
      </c>
      <c r="R349">
        <v>7.0358000000000004E-2</v>
      </c>
      <c r="S349" s="2">
        <v>3.0818999999999999E-2</v>
      </c>
      <c r="T349" s="2">
        <v>1.597486</v>
      </c>
      <c r="U349">
        <v>355</v>
      </c>
      <c r="V349" s="7">
        <f t="shared" si="37"/>
        <v>2.5635689999999998</v>
      </c>
      <c r="W349" s="7">
        <f t="shared" si="38"/>
        <v>2.4514069999999997</v>
      </c>
      <c r="X349" s="7">
        <f t="shared" si="39"/>
        <v>8.9806499999999997E-2</v>
      </c>
      <c r="Y349" s="7">
        <v>0.1206255</v>
      </c>
      <c r="AA349">
        <v>355</v>
      </c>
      <c r="AB349" s="7">
        <f t="shared" si="40"/>
        <v>0.99690199999999995</v>
      </c>
      <c r="AC349" s="7">
        <f t="shared" si="41"/>
        <v>0.88473999999999986</v>
      </c>
    </row>
    <row r="350" spans="1:29" x14ac:dyDescent="0.3">
      <c r="A350">
        <v>354</v>
      </c>
      <c r="B350">
        <v>-4.4999999999999999E-4</v>
      </c>
      <c r="C350">
        <v>2.5888659999999999</v>
      </c>
      <c r="D350">
        <v>2.5781350000000001</v>
      </c>
      <c r="E350">
        <v>2.4333909999999999</v>
      </c>
      <c r="F350">
        <v>2.477576</v>
      </c>
      <c r="G350">
        <v>0.103214</v>
      </c>
      <c r="H350">
        <v>0.103308</v>
      </c>
      <c r="I350">
        <v>2.496966</v>
      </c>
      <c r="J350">
        <v>2.5488879999999998</v>
      </c>
      <c r="K350">
        <f t="shared" si="35"/>
        <v>2.5229270000000001</v>
      </c>
      <c r="L350">
        <v>0.11856899999999999</v>
      </c>
      <c r="M350">
        <v>0.117993</v>
      </c>
      <c r="N350">
        <f t="shared" si="36"/>
        <v>0.118281</v>
      </c>
      <c r="O350">
        <v>2.5223949999999999</v>
      </c>
      <c r="P350">
        <v>5.7409000000000002E-2</v>
      </c>
      <c r="Q350">
        <v>2.3828010000000002</v>
      </c>
      <c r="R350">
        <v>6.9785E-2</v>
      </c>
      <c r="S350" s="2">
        <v>3.1659E-2</v>
      </c>
      <c r="T350" s="2">
        <v>1.707975</v>
      </c>
      <c r="U350">
        <v>354</v>
      </c>
      <c r="V350" s="7">
        <f t="shared" si="37"/>
        <v>2.5464760000000002</v>
      </c>
      <c r="W350" s="7">
        <f t="shared" si="38"/>
        <v>2.4912680000000003</v>
      </c>
      <c r="X350" s="7">
        <f t="shared" si="39"/>
        <v>8.6622000000000005E-2</v>
      </c>
      <c r="Y350" s="7">
        <v>0.118281</v>
      </c>
      <c r="AA350">
        <v>354</v>
      </c>
      <c r="AB350" s="7">
        <f t="shared" si="40"/>
        <v>0.87016000000000004</v>
      </c>
      <c r="AC350" s="7">
        <f t="shared" si="41"/>
        <v>0.81495200000000012</v>
      </c>
    </row>
    <row r="351" spans="1:29" x14ac:dyDescent="0.3">
      <c r="A351">
        <v>353</v>
      </c>
      <c r="B351">
        <v>1.771E-3</v>
      </c>
      <c r="C351">
        <v>2.5293410000000001</v>
      </c>
      <c r="D351">
        <v>2.509512</v>
      </c>
      <c r="E351">
        <v>2.4713639999999999</v>
      </c>
      <c r="F351">
        <v>2.4780350000000002</v>
      </c>
      <c r="G351">
        <v>0.10555299999999999</v>
      </c>
      <c r="H351">
        <v>0.10551199999999999</v>
      </c>
      <c r="I351">
        <v>2.4524949999999999</v>
      </c>
      <c r="J351">
        <v>2.4248050000000001</v>
      </c>
      <c r="K351">
        <f t="shared" si="35"/>
        <v>2.43865</v>
      </c>
      <c r="L351">
        <v>0.11915199999999999</v>
      </c>
      <c r="M351">
        <v>0.119382</v>
      </c>
      <c r="N351">
        <f t="shared" si="36"/>
        <v>0.119267</v>
      </c>
      <c r="O351">
        <v>2.4974609999999999</v>
      </c>
      <c r="P351">
        <v>5.9220000000000002E-2</v>
      </c>
      <c r="Q351">
        <v>2.513007</v>
      </c>
      <c r="R351">
        <v>7.1665000000000006E-2</v>
      </c>
      <c r="S351" s="2">
        <v>3.3034000000000001E-2</v>
      </c>
      <c r="T351" s="2">
        <v>1.8156760000000001</v>
      </c>
      <c r="U351">
        <v>353</v>
      </c>
      <c r="V351" s="7">
        <f t="shared" si="37"/>
        <v>2.4764780000000002</v>
      </c>
      <c r="W351" s="7">
        <f t="shared" si="38"/>
        <v>2.4056160000000002</v>
      </c>
      <c r="X351" s="7">
        <f t="shared" si="39"/>
        <v>8.6233000000000004E-2</v>
      </c>
      <c r="Y351" s="7">
        <v>0.119267</v>
      </c>
      <c r="AA351">
        <v>353</v>
      </c>
      <c r="AB351" s="7">
        <f t="shared" si="40"/>
        <v>0.6938359999999999</v>
      </c>
      <c r="AC351" s="7">
        <f t="shared" si="41"/>
        <v>0.62297399999999992</v>
      </c>
    </row>
    <row r="352" spans="1:29" x14ac:dyDescent="0.3">
      <c r="A352">
        <v>352</v>
      </c>
      <c r="B352">
        <v>1.957E-3</v>
      </c>
      <c r="C352">
        <v>2.607634</v>
      </c>
      <c r="D352">
        <v>2.4380999999999999</v>
      </c>
      <c r="E352">
        <v>2.5721319999999999</v>
      </c>
      <c r="F352">
        <v>2.5331480000000002</v>
      </c>
      <c r="G352">
        <v>0.10774499999999999</v>
      </c>
      <c r="H352">
        <v>0.107168</v>
      </c>
      <c r="I352">
        <v>2.5151650000000001</v>
      </c>
      <c r="J352">
        <v>2.5815619999999999</v>
      </c>
      <c r="K352">
        <f t="shared" si="35"/>
        <v>2.5483634999999998</v>
      </c>
      <c r="L352">
        <v>0.12032</v>
      </c>
      <c r="M352">
        <v>0.11945799999999999</v>
      </c>
      <c r="N352">
        <f t="shared" si="36"/>
        <v>0.119889</v>
      </c>
      <c r="O352">
        <v>2.4294920000000002</v>
      </c>
      <c r="P352">
        <v>6.0312999999999999E-2</v>
      </c>
      <c r="Q352">
        <v>2.448118</v>
      </c>
      <c r="R352">
        <v>7.3738999999999999E-2</v>
      </c>
      <c r="S352" s="2">
        <v>3.3772000000000003E-2</v>
      </c>
      <c r="T352" s="2">
        <v>1.9382729999999999</v>
      </c>
      <c r="U352">
        <v>352</v>
      </c>
      <c r="V352" s="7">
        <f t="shared" si="37"/>
        <v>2.404328</v>
      </c>
      <c r="W352" s="7">
        <f t="shared" si="38"/>
        <v>2.5145914999999999</v>
      </c>
      <c r="X352" s="7">
        <f t="shared" si="39"/>
        <v>8.6116999999999999E-2</v>
      </c>
      <c r="Y352" s="7">
        <v>0.119889</v>
      </c>
      <c r="AA352">
        <v>352</v>
      </c>
      <c r="AB352" s="7">
        <f t="shared" si="40"/>
        <v>0.49982700000000002</v>
      </c>
      <c r="AC352" s="7">
        <f t="shared" si="41"/>
        <v>0.61009049999999987</v>
      </c>
    </row>
    <row r="353" spans="1:29" x14ac:dyDescent="0.3">
      <c r="A353">
        <v>351</v>
      </c>
      <c r="B353">
        <v>1.191E-3</v>
      </c>
      <c r="C353">
        <v>2.5474960000000002</v>
      </c>
      <c r="D353">
        <v>2.5074960000000002</v>
      </c>
      <c r="E353">
        <v>2.731074</v>
      </c>
      <c r="F353">
        <v>2.452731</v>
      </c>
      <c r="G353">
        <v>0.107878</v>
      </c>
      <c r="H353">
        <v>0.108255</v>
      </c>
      <c r="I353">
        <v>2.6478169999999999</v>
      </c>
      <c r="J353">
        <v>2.4648979999999998</v>
      </c>
      <c r="K353">
        <f t="shared" si="35"/>
        <v>2.5563574999999998</v>
      </c>
      <c r="L353">
        <v>0.117975</v>
      </c>
      <c r="M353">
        <v>0.11876100000000001</v>
      </c>
      <c r="N353">
        <f t="shared" si="36"/>
        <v>0.118368</v>
      </c>
      <c r="O353">
        <v>2.5069409999999999</v>
      </c>
      <c r="P353">
        <v>6.0058E-2</v>
      </c>
      <c r="Q353">
        <v>2.5177200000000002</v>
      </c>
      <c r="R353">
        <v>7.4079999999999993E-2</v>
      </c>
      <c r="S353" s="2">
        <v>3.5025000000000001E-2</v>
      </c>
      <c r="T353" s="2">
        <v>2.008413</v>
      </c>
      <c r="U353">
        <v>351</v>
      </c>
      <c r="V353" s="7">
        <f t="shared" si="37"/>
        <v>2.4724710000000001</v>
      </c>
      <c r="W353" s="7">
        <f t="shared" si="38"/>
        <v>2.5213324999999998</v>
      </c>
      <c r="X353" s="7">
        <f t="shared" si="39"/>
        <v>8.3343E-2</v>
      </c>
      <c r="Y353" s="7">
        <v>0.118368</v>
      </c>
      <c r="AA353">
        <v>351</v>
      </c>
      <c r="AB353" s="7">
        <f t="shared" si="40"/>
        <v>0.49908300000000017</v>
      </c>
      <c r="AC353" s="7">
        <f t="shared" si="41"/>
        <v>0.54794449999999983</v>
      </c>
    </row>
    <row r="354" spans="1:29" x14ac:dyDescent="0.3">
      <c r="A354">
        <v>350</v>
      </c>
      <c r="B354">
        <v>2.34E-4</v>
      </c>
      <c r="C354">
        <v>2.427162</v>
      </c>
      <c r="D354">
        <v>2.40524</v>
      </c>
      <c r="E354">
        <v>2.5628039999999999</v>
      </c>
      <c r="F354">
        <v>2.4396949999999999</v>
      </c>
      <c r="G354">
        <v>0.109558</v>
      </c>
      <c r="H354">
        <v>0.108894</v>
      </c>
      <c r="I354">
        <v>2.3989569999999998</v>
      </c>
      <c r="J354">
        <v>2.6800630000000001</v>
      </c>
      <c r="K354">
        <f t="shared" si="35"/>
        <v>2.5395099999999999</v>
      </c>
      <c r="L354">
        <v>0.117882</v>
      </c>
      <c r="M354">
        <v>0.11697299999999999</v>
      </c>
      <c r="N354">
        <f t="shared" si="36"/>
        <v>0.11742749999999999</v>
      </c>
      <c r="O354">
        <v>2.5002620000000002</v>
      </c>
      <c r="P354">
        <v>6.0765E-2</v>
      </c>
      <c r="Q354">
        <v>2.4341360000000001</v>
      </c>
      <c r="R354">
        <v>7.4187000000000003E-2</v>
      </c>
      <c r="S354" s="2">
        <v>3.4896000000000003E-2</v>
      </c>
      <c r="T354" s="2">
        <v>2.0933259999999998</v>
      </c>
      <c r="U354">
        <v>350</v>
      </c>
      <c r="V354" s="7">
        <f t="shared" si="37"/>
        <v>2.3703440000000002</v>
      </c>
      <c r="W354" s="7">
        <f t="shared" si="38"/>
        <v>2.5046140000000001</v>
      </c>
      <c r="X354" s="7">
        <f t="shared" si="39"/>
        <v>8.253149999999998E-2</v>
      </c>
      <c r="Y354" s="7">
        <v>0.11742749999999999</v>
      </c>
      <c r="AA354">
        <v>350</v>
      </c>
      <c r="AB354" s="7">
        <f t="shared" si="40"/>
        <v>0.31191400000000025</v>
      </c>
      <c r="AC354" s="7">
        <f t="shared" si="41"/>
        <v>0.44618400000000014</v>
      </c>
    </row>
    <row r="355" spans="1:29" x14ac:dyDescent="0.3">
      <c r="A355">
        <v>349</v>
      </c>
      <c r="B355">
        <v>1.539E-3</v>
      </c>
      <c r="C355">
        <v>2.560203</v>
      </c>
      <c r="D355">
        <v>2.5300859999999998</v>
      </c>
      <c r="E355">
        <v>2.518338</v>
      </c>
      <c r="F355">
        <v>2.599288</v>
      </c>
      <c r="G355">
        <v>0.110972</v>
      </c>
      <c r="H355">
        <v>0.10997800000000001</v>
      </c>
      <c r="I355">
        <v>2.5494599999999998</v>
      </c>
      <c r="J355">
        <v>2.5564550000000001</v>
      </c>
      <c r="K355">
        <f t="shared" si="35"/>
        <v>2.5529574999999998</v>
      </c>
      <c r="L355">
        <v>0.118356</v>
      </c>
      <c r="M355">
        <v>0.11742900000000001</v>
      </c>
      <c r="N355">
        <f t="shared" si="36"/>
        <v>0.11789250000000001</v>
      </c>
      <c r="O355">
        <v>2.4242029999999999</v>
      </c>
      <c r="P355">
        <v>6.1483999999999997E-2</v>
      </c>
      <c r="Q355">
        <v>2.6137679999999999</v>
      </c>
      <c r="R355">
        <v>7.6526999999999998E-2</v>
      </c>
      <c r="S355" s="2">
        <v>3.5881999999999997E-2</v>
      </c>
      <c r="T355" s="2">
        <v>2.1782949999999999</v>
      </c>
      <c r="U355">
        <v>349</v>
      </c>
      <c r="V355" s="7">
        <f t="shared" si="37"/>
        <v>2.4942039999999999</v>
      </c>
      <c r="W355" s="7">
        <f t="shared" si="38"/>
        <v>2.5170754999999998</v>
      </c>
      <c r="X355" s="7">
        <f t="shared" si="39"/>
        <v>8.2010500000000014E-2</v>
      </c>
      <c r="Y355" s="7">
        <v>0.11789250000000001</v>
      </c>
      <c r="AA355">
        <v>349</v>
      </c>
      <c r="AB355" s="7">
        <f t="shared" si="40"/>
        <v>0.35179099999999996</v>
      </c>
      <c r="AC355" s="7">
        <f t="shared" si="41"/>
        <v>0.3746624999999999</v>
      </c>
    </row>
    <row r="356" spans="1:29" x14ac:dyDescent="0.3">
      <c r="A356">
        <v>348</v>
      </c>
      <c r="B356">
        <v>1.903E-3</v>
      </c>
      <c r="C356">
        <v>2.467149</v>
      </c>
      <c r="D356">
        <v>2.4669979999999998</v>
      </c>
      <c r="E356">
        <v>2.4607169999999998</v>
      </c>
      <c r="F356">
        <v>2.5836209999999999</v>
      </c>
      <c r="G356">
        <v>0.11257499999999999</v>
      </c>
      <c r="H356">
        <v>0.111348</v>
      </c>
      <c r="I356">
        <v>2.4978690000000001</v>
      </c>
      <c r="J356">
        <v>2.460969</v>
      </c>
      <c r="K356">
        <f t="shared" si="35"/>
        <v>2.479419</v>
      </c>
      <c r="L356">
        <v>0.11844</v>
      </c>
      <c r="M356">
        <v>0.117714</v>
      </c>
      <c r="N356">
        <f t="shared" si="36"/>
        <v>0.118077</v>
      </c>
      <c r="O356">
        <v>2.3710300000000002</v>
      </c>
      <c r="P356">
        <v>6.2676999999999997E-2</v>
      </c>
      <c r="Q356">
        <v>2.4564089999999998</v>
      </c>
      <c r="R356">
        <v>7.7345999999999998E-2</v>
      </c>
      <c r="S356" s="2">
        <v>3.6488E-2</v>
      </c>
      <c r="T356" s="2">
        <v>2.2489509999999999</v>
      </c>
      <c r="U356">
        <v>348</v>
      </c>
      <c r="V356" s="7">
        <f t="shared" si="37"/>
        <v>2.4305099999999999</v>
      </c>
      <c r="W356" s="7">
        <f t="shared" si="38"/>
        <v>2.4429310000000002</v>
      </c>
      <c r="X356" s="7">
        <f t="shared" si="39"/>
        <v>8.1588999999999995E-2</v>
      </c>
      <c r="Y356" s="7">
        <v>0.118077</v>
      </c>
      <c r="AA356">
        <v>348</v>
      </c>
      <c r="AB356" s="7">
        <f t="shared" si="40"/>
        <v>0.21804699999999988</v>
      </c>
      <c r="AC356" s="7">
        <f t="shared" si="41"/>
        <v>0.23046800000000012</v>
      </c>
    </row>
    <row r="357" spans="1:29" x14ac:dyDescent="0.3">
      <c r="A357">
        <v>347</v>
      </c>
      <c r="B357">
        <v>1.083E-3</v>
      </c>
      <c r="C357">
        <v>2.6115110000000001</v>
      </c>
      <c r="D357">
        <v>2.5936659999999998</v>
      </c>
      <c r="E357">
        <v>2.4374470000000001</v>
      </c>
      <c r="F357">
        <v>2.6090979999999999</v>
      </c>
      <c r="G357">
        <v>0.113769</v>
      </c>
      <c r="H357">
        <v>0.113012</v>
      </c>
      <c r="I357">
        <v>2.4224549999999998</v>
      </c>
      <c r="J357">
        <v>2.4154390000000001</v>
      </c>
      <c r="K357">
        <f t="shared" si="35"/>
        <v>2.4189470000000002</v>
      </c>
      <c r="L357">
        <v>0.116939</v>
      </c>
      <c r="M357">
        <v>0.11723</v>
      </c>
      <c r="N357">
        <f t="shared" si="36"/>
        <v>0.11708450000000001</v>
      </c>
      <c r="O357">
        <v>2.6633260000000001</v>
      </c>
      <c r="P357">
        <v>6.2170000000000003E-2</v>
      </c>
      <c r="Q357">
        <v>2.4716909999999999</v>
      </c>
      <c r="R357">
        <v>7.7992000000000006E-2</v>
      </c>
      <c r="S357" s="2">
        <v>3.6192000000000002E-2</v>
      </c>
      <c r="T357" s="2">
        <v>2.3361679999999998</v>
      </c>
      <c r="U357">
        <v>347</v>
      </c>
      <c r="V357" s="7">
        <f t="shared" si="37"/>
        <v>2.557474</v>
      </c>
      <c r="W357" s="7">
        <f t="shared" si="38"/>
        <v>2.3827550000000004</v>
      </c>
      <c r="X357" s="7">
        <f t="shared" si="39"/>
        <v>8.0892500000000006E-2</v>
      </c>
      <c r="Y357" s="7">
        <v>0.11708450000000001</v>
      </c>
      <c r="AA357">
        <v>347</v>
      </c>
      <c r="AB357" s="7">
        <f t="shared" si="40"/>
        <v>0.257498</v>
      </c>
      <c r="AC357" s="7">
        <f t="shared" si="41"/>
        <v>8.277900000000038E-2</v>
      </c>
    </row>
    <row r="358" spans="1:29" x14ac:dyDescent="0.3">
      <c r="A358">
        <v>346</v>
      </c>
      <c r="B358">
        <v>1.684E-3</v>
      </c>
      <c r="C358">
        <v>2.611812</v>
      </c>
      <c r="D358">
        <v>2.4956320000000001</v>
      </c>
      <c r="E358">
        <v>2.5611809999999999</v>
      </c>
      <c r="F358">
        <v>2.5507110000000002</v>
      </c>
      <c r="G358">
        <v>0.114424</v>
      </c>
      <c r="H358">
        <v>0.113868</v>
      </c>
      <c r="I358">
        <v>2.3820950000000001</v>
      </c>
      <c r="J358">
        <v>2.5013480000000001</v>
      </c>
      <c r="K358">
        <f t="shared" si="35"/>
        <v>2.4417214999999999</v>
      </c>
      <c r="L358">
        <v>0.117204</v>
      </c>
      <c r="M358">
        <v>0.116427</v>
      </c>
      <c r="N358">
        <f t="shared" si="36"/>
        <v>0.1168155</v>
      </c>
      <c r="O358">
        <v>2.4561709999999999</v>
      </c>
      <c r="P358">
        <v>6.2399000000000003E-2</v>
      </c>
      <c r="Q358">
        <v>2.512229</v>
      </c>
      <c r="R358">
        <v>7.8660999999999995E-2</v>
      </c>
      <c r="S358" s="2">
        <v>3.7166999999999999E-2</v>
      </c>
      <c r="T358" s="2">
        <v>2.4103629999999998</v>
      </c>
      <c r="U358">
        <v>346</v>
      </c>
      <c r="V358" s="7">
        <f t="shared" si="37"/>
        <v>2.4584649999999999</v>
      </c>
      <c r="W358" s="7">
        <f t="shared" si="38"/>
        <v>2.4045544999999997</v>
      </c>
      <c r="X358" s="7">
        <f t="shared" si="39"/>
        <v>7.9648500000000011E-2</v>
      </c>
      <c r="Y358" s="7">
        <v>0.1168155</v>
      </c>
      <c r="AA358">
        <v>346</v>
      </c>
      <c r="AB358" s="7">
        <f t="shared" si="40"/>
        <v>8.5269000000000261E-2</v>
      </c>
      <c r="AC358" s="7">
        <f t="shared" si="41"/>
        <v>3.1358500000000067E-2</v>
      </c>
    </row>
    <row r="359" spans="1:29" x14ac:dyDescent="0.3">
      <c r="A359">
        <v>345</v>
      </c>
      <c r="B359">
        <v>1.0989999999999999E-3</v>
      </c>
      <c r="C359">
        <v>2.5751270000000002</v>
      </c>
      <c r="D359">
        <v>2.5494300000000001</v>
      </c>
      <c r="E359">
        <v>2.514202</v>
      </c>
      <c r="F359">
        <v>2.6881249999999999</v>
      </c>
      <c r="G359">
        <v>0.11495900000000001</v>
      </c>
      <c r="H359">
        <v>0.115254</v>
      </c>
      <c r="I359">
        <v>2.467857</v>
      </c>
      <c r="J359">
        <v>2.6212589999999998</v>
      </c>
      <c r="K359">
        <f t="shared" si="35"/>
        <v>2.5445579999999999</v>
      </c>
      <c r="L359">
        <v>0.116629</v>
      </c>
      <c r="M359">
        <v>0.11519699999999999</v>
      </c>
      <c r="N359">
        <f t="shared" si="36"/>
        <v>0.11591299999999999</v>
      </c>
      <c r="O359">
        <v>2.462939</v>
      </c>
      <c r="P359">
        <v>6.2784999999999994E-2</v>
      </c>
      <c r="Q359">
        <v>2.498354</v>
      </c>
      <c r="R359">
        <v>8.0277000000000001E-2</v>
      </c>
      <c r="S359" s="2">
        <v>3.8725999999999997E-2</v>
      </c>
      <c r="T359" s="2">
        <v>2.4737230000000001</v>
      </c>
      <c r="U359">
        <v>345</v>
      </c>
      <c r="V359" s="7">
        <f t="shared" si="37"/>
        <v>2.510704</v>
      </c>
      <c r="W359" s="7">
        <f t="shared" si="38"/>
        <v>2.5058319999999998</v>
      </c>
      <c r="X359" s="7">
        <f t="shared" si="39"/>
        <v>7.7186999999999992E-2</v>
      </c>
      <c r="Y359" s="7">
        <v>0.11591299999999999</v>
      </c>
      <c r="AA359">
        <v>345</v>
      </c>
      <c r="AB359" s="7">
        <f t="shared" si="40"/>
        <v>7.5706999999999969E-2</v>
      </c>
      <c r="AC359" s="7">
        <f t="shared" si="41"/>
        <v>7.0834999999999759E-2</v>
      </c>
    </row>
    <row r="360" spans="1:29" x14ac:dyDescent="0.3">
      <c r="A360">
        <v>344</v>
      </c>
      <c r="B360">
        <v>2.7409999999999999E-3</v>
      </c>
      <c r="C360">
        <v>2.57484</v>
      </c>
      <c r="D360">
        <v>2.5286230000000001</v>
      </c>
      <c r="E360">
        <v>2.5374859999999999</v>
      </c>
      <c r="F360">
        <v>2.5866739999999999</v>
      </c>
      <c r="G360">
        <v>0.117064</v>
      </c>
      <c r="H360">
        <v>0.116966</v>
      </c>
      <c r="I360">
        <v>2.56399</v>
      </c>
      <c r="J360">
        <v>2.5775359999999998</v>
      </c>
      <c r="K360">
        <f t="shared" si="35"/>
        <v>2.5707629999999999</v>
      </c>
      <c r="L360">
        <v>0.116606</v>
      </c>
      <c r="M360">
        <v>0.117878</v>
      </c>
      <c r="N360">
        <f t="shared" si="36"/>
        <v>0.117242</v>
      </c>
      <c r="O360">
        <v>2.5302129999999998</v>
      </c>
      <c r="P360">
        <v>6.4822000000000005E-2</v>
      </c>
      <c r="Q360">
        <v>2.584997</v>
      </c>
      <c r="R360">
        <v>8.2326999999999997E-2</v>
      </c>
      <c r="S360" s="2">
        <v>3.8350000000000002E-2</v>
      </c>
      <c r="T360" s="2">
        <v>2.4899979999999999</v>
      </c>
      <c r="U360">
        <v>344</v>
      </c>
      <c r="V360" s="7">
        <f t="shared" si="37"/>
        <v>2.4902730000000002</v>
      </c>
      <c r="W360" s="7">
        <f t="shared" si="38"/>
        <v>2.532413</v>
      </c>
      <c r="X360" s="7">
        <f t="shared" si="39"/>
        <v>7.889199999999999E-2</v>
      </c>
      <c r="Y360" s="7">
        <v>0.117242</v>
      </c>
      <c r="AA360">
        <v>344</v>
      </c>
      <c r="AB360" s="7">
        <f t="shared" si="40"/>
        <v>3.8625000000000131E-2</v>
      </c>
      <c r="AC360" s="7">
        <f t="shared" si="41"/>
        <v>8.0764999999999976E-2</v>
      </c>
    </row>
    <row r="361" spans="1:29" x14ac:dyDescent="0.3">
      <c r="A361">
        <v>343</v>
      </c>
      <c r="B361">
        <v>1.405E-3</v>
      </c>
      <c r="C361">
        <v>2.6164200000000002</v>
      </c>
      <c r="D361">
        <v>2.5868609999999999</v>
      </c>
      <c r="E361">
        <v>2.5390100000000002</v>
      </c>
      <c r="F361">
        <v>2.6493959999999999</v>
      </c>
      <c r="G361">
        <v>0.117997</v>
      </c>
      <c r="H361">
        <v>0.117795</v>
      </c>
      <c r="I361">
        <v>2.5753750000000002</v>
      </c>
      <c r="J361">
        <v>2.440709</v>
      </c>
      <c r="K361">
        <f t="shared" si="35"/>
        <v>2.5080420000000001</v>
      </c>
      <c r="L361">
        <v>0.116645</v>
      </c>
      <c r="M361">
        <v>0.115741</v>
      </c>
      <c r="N361">
        <f t="shared" si="36"/>
        <v>0.11619299999999999</v>
      </c>
      <c r="O361">
        <v>2.5261589999999998</v>
      </c>
      <c r="P361">
        <v>6.4130000000000006E-2</v>
      </c>
      <c r="Q361">
        <v>2.4751720000000001</v>
      </c>
      <c r="R361">
        <v>8.2248000000000002E-2</v>
      </c>
      <c r="S361" s="2">
        <v>3.8653E-2</v>
      </c>
      <c r="T361" s="2">
        <v>2.4612129999999999</v>
      </c>
      <c r="U361">
        <v>343</v>
      </c>
      <c r="V361" s="7">
        <f t="shared" si="37"/>
        <v>2.5482079999999998</v>
      </c>
      <c r="W361" s="7">
        <f t="shared" si="38"/>
        <v>2.4693890000000001</v>
      </c>
      <c r="X361" s="7">
        <f t="shared" si="39"/>
        <v>7.7539999999999998E-2</v>
      </c>
      <c r="Y361" s="7">
        <v>0.11619299999999999</v>
      </c>
      <c r="AA361">
        <v>343</v>
      </c>
      <c r="AB361" s="7">
        <f t="shared" si="40"/>
        <v>0.12564799999999998</v>
      </c>
      <c r="AC361" s="7">
        <f t="shared" si="41"/>
        <v>4.6829000000000232E-2</v>
      </c>
    </row>
    <row r="362" spans="1:29" x14ac:dyDescent="0.3">
      <c r="A362">
        <v>342</v>
      </c>
      <c r="B362">
        <v>1.9620000000000002E-3</v>
      </c>
      <c r="C362">
        <v>2.5544440000000002</v>
      </c>
      <c r="D362">
        <v>2.7124649999999999</v>
      </c>
      <c r="E362">
        <v>2.5436559999999999</v>
      </c>
      <c r="F362">
        <v>2.528451</v>
      </c>
      <c r="G362">
        <v>0.11987200000000001</v>
      </c>
      <c r="H362">
        <v>0.119203</v>
      </c>
      <c r="I362">
        <v>2.5342750000000001</v>
      </c>
      <c r="J362">
        <v>2.587262</v>
      </c>
      <c r="K362">
        <f t="shared" si="35"/>
        <v>2.5607685</v>
      </c>
      <c r="L362">
        <v>0.116523</v>
      </c>
      <c r="M362">
        <v>0.11618199999999999</v>
      </c>
      <c r="N362">
        <f t="shared" si="36"/>
        <v>0.1163525</v>
      </c>
      <c r="O362">
        <v>2.5576810000000001</v>
      </c>
      <c r="P362">
        <v>6.4895999999999995E-2</v>
      </c>
      <c r="Q362">
        <v>2.5593180000000002</v>
      </c>
      <c r="R362">
        <v>8.3726999999999996E-2</v>
      </c>
      <c r="S362" s="2">
        <v>4.1529000000000003E-2</v>
      </c>
      <c r="T362" s="2">
        <v>2.442936</v>
      </c>
      <c r="U362">
        <v>342</v>
      </c>
      <c r="V362" s="7">
        <f t="shared" si="37"/>
        <v>2.6709359999999998</v>
      </c>
      <c r="W362" s="7">
        <f t="shared" si="38"/>
        <v>2.5192394999999999</v>
      </c>
      <c r="X362" s="7">
        <f t="shared" si="39"/>
        <v>7.4823499999999987E-2</v>
      </c>
      <c r="Y362" s="7">
        <v>0.1163525</v>
      </c>
      <c r="AA362">
        <v>342</v>
      </c>
      <c r="AB362" s="7">
        <f t="shared" si="40"/>
        <v>0.26952899999999991</v>
      </c>
      <c r="AC362" s="7">
        <f t="shared" si="41"/>
        <v>0.11783250000000001</v>
      </c>
    </row>
    <row r="363" spans="1:29" x14ac:dyDescent="0.3">
      <c r="A363">
        <v>341</v>
      </c>
      <c r="B363">
        <v>2.8279999999999998E-3</v>
      </c>
      <c r="C363">
        <v>2.5368300000000001</v>
      </c>
      <c r="D363">
        <v>2.6565509999999999</v>
      </c>
      <c r="E363">
        <v>2.6878920000000002</v>
      </c>
      <c r="F363">
        <v>2.5976699999999999</v>
      </c>
      <c r="G363">
        <v>0.121295</v>
      </c>
      <c r="H363">
        <v>0.120722</v>
      </c>
      <c r="I363">
        <v>2.5174310000000002</v>
      </c>
      <c r="J363">
        <v>2.4976020000000001</v>
      </c>
      <c r="K363">
        <f t="shared" si="35"/>
        <v>2.5075165000000004</v>
      </c>
      <c r="L363">
        <v>0.11629399999999999</v>
      </c>
      <c r="M363">
        <v>0.115561</v>
      </c>
      <c r="N363">
        <f t="shared" si="36"/>
        <v>0.11592749999999999</v>
      </c>
      <c r="O363">
        <v>2.5031319999999999</v>
      </c>
      <c r="P363">
        <v>6.5016000000000004E-2</v>
      </c>
      <c r="Q363">
        <v>2.4600810000000002</v>
      </c>
      <c r="R363">
        <v>8.4315000000000001E-2</v>
      </c>
      <c r="S363" s="2">
        <v>4.3007999999999998E-2</v>
      </c>
      <c r="T363" s="2">
        <v>2.4425189999999999</v>
      </c>
      <c r="U363">
        <v>341</v>
      </c>
      <c r="V363" s="7">
        <f t="shared" si="37"/>
        <v>2.6135429999999999</v>
      </c>
      <c r="W363" s="7">
        <f t="shared" si="38"/>
        <v>2.4645085000000004</v>
      </c>
      <c r="X363" s="7">
        <f t="shared" si="39"/>
        <v>7.2919499999999998E-2</v>
      </c>
      <c r="Y363" s="7">
        <v>0.11592749999999999</v>
      </c>
      <c r="AA363">
        <v>341</v>
      </c>
      <c r="AB363" s="7">
        <f t="shared" si="40"/>
        <v>0.214032</v>
      </c>
      <c r="AC363" s="7">
        <f t="shared" si="41"/>
        <v>6.4997500000000485E-2</v>
      </c>
    </row>
    <row r="364" spans="1:29" x14ac:dyDescent="0.3">
      <c r="A364">
        <v>340</v>
      </c>
      <c r="B364">
        <v>2.2829999999999999E-3</v>
      </c>
      <c r="C364">
        <v>3.1440589999999999</v>
      </c>
      <c r="D364">
        <v>2.580902</v>
      </c>
      <c r="E364">
        <v>2.5838549999999998</v>
      </c>
      <c r="F364">
        <v>2.5759629999999998</v>
      </c>
      <c r="G364">
        <v>0.122748</v>
      </c>
      <c r="H364">
        <v>0.122433</v>
      </c>
      <c r="I364">
        <v>2.440477</v>
      </c>
      <c r="J364">
        <v>2.6358329999999999</v>
      </c>
      <c r="K364">
        <f t="shared" si="35"/>
        <v>2.5381549999999997</v>
      </c>
      <c r="L364">
        <v>0.11536299999999999</v>
      </c>
      <c r="M364">
        <v>0.115706</v>
      </c>
      <c r="N364">
        <f t="shared" si="36"/>
        <v>0.1155345</v>
      </c>
      <c r="O364">
        <v>2.6548639999999999</v>
      </c>
      <c r="P364">
        <v>6.5727999999999995E-2</v>
      </c>
      <c r="Q364">
        <v>2.559199</v>
      </c>
      <c r="R364">
        <v>8.6705000000000004E-2</v>
      </c>
      <c r="S364" s="2">
        <v>4.4291999999999998E-2</v>
      </c>
      <c r="T364" s="2">
        <v>2.4067210000000001</v>
      </c>
      <c r="U364">
        <v>340</v>
      </c>
      <c r="V364" s="7">
        <f t="shared" si="37"/>
        <v>2.53661</v>
      </c>
      <c r="W364" s="7">
        <f t="shared" si="38"/>
        <v>2.4938629999999997</v>
      </c>
      <c r="X364" s="7">
        <f t="shared" si="39"/>
        <v>7.12425E-2</v>
      </c>
      <c r="Y364" s="7">
        <v>0.1155345</v>
      </c>
      <c r="AA364">
        <v>340</v>
      </c>
      <c r="AB364" s="7">
        <f t="shared" si="40"/>
        <v>0.17418099999999992</v>
      </c>
      <c r="AC364" s="7">
        <f t="shared" si="41"/>
        <v>0.13143399999999961</v>
      </c>
    </row>
    <row r="365" spans="1:29" x14ac:dyDescent="0.3">
      <c r="A365">
        <v>339</v>
      </c>
      <c r="B365">
        <v>2.6319999999999998E-3</v>
      </c>
      <c r="C365">
        <v>2.4803440000000001</v>
      </c>
      <c r="D365">
        <v>2.5840640000000001</v>
      </c>
      <c r="E365">
        <v>2.680247</v>
      </c>
      <c r="F365">
        <v>2.5622440000000002</v>
      </c>
      <c r="G365">
        <v>0.122486</v>
      </c>
      <c r="H365">
        <v>0.122487</v>
      </c>
      <c r="I365">
        <v>2.6314769999999998</v>
      </c>
      <c r="J365">
        <v>2.5849570000000002</v>
      </c>
      <c r="K365">
        <f t="shared" si="35"/>
        <v>2.6082169999999998</v>
      </c>
      <c r="L365">
        <v>0.115785</v>
      </c>
      <c r="M365">
        <v>0.115882</v>
      </c>
      <c r="N365">
        <f t="shared" si="36"/>
        <v>0.11583350000000001</v>
      </c>
      <c r="O365">
        <v>2.5724740000000001</v>
      </c>
      <c r="P365">
        <v>6.6788E-2</v>
      </c>
      <c r="Q365">
        <v>2.4833880000000002</v>
      </c>
      <c r="R365">
        <v>8.7748000000000007E-2</v>
      </c>
      <c r="S365" s="2">
        <v>4.4264999999999999E-2</v>
      </c>
      <c r="T365" s="2">
        <v>2.5330520000000001</v>
      </c>
      <c r="U365">
        <v>339</v>
      </c>
      <c r="V365" s="7">
        <f t="shared" si="37"/>
        <v>2.5397990000000004</v>
      </c>
      <c r="W365" s="7">
        <f t="shared" si="38"/>
        <v>2.5639519999999996</v>
      </c>
      <c r="X365" s="7">
        <f t="shared" si="39"/>
        <v>7.1568500000000007E-2</v>
      </c>
      <c r="Y365" s="7">
        <v>0.11583350000000001</v>
      </c>
      <c r="AA365">
        <v>339</v>
      </c>
      <c r="AB365" s="7">
        <f t="shared" si="40"/>
        <v>5.1012000000000057E-2</v>
      </c>
      <c r="AC365" s="7">
        <f t="shared" si="41"/>
        <v>7.5164999999999704E-2</v>
      </c>
    </row>
    <row r="366" spans="1:29" x14ac:dyDescent="0.3">
      <c r="A366">
        <v>338</v>
      </c>
      <c r="B366">
        <v>2.5179999999999998E-3</v>
      </c>
      <c r="C366">
        <v>2.818908</v>
      </c>
      <c r="D366">
        <v>2.4499330000000001</v>
      </c>
      <c r="E366">
        <v>2.5499369999999999</v>
      </c>
      <c r="F366">
        <v>2.657362</v>
      </c>
      <c r="G366">
        <v>0.124107</v>
      </c>
      <c r="H366">
        <v>0.123734</v>
      </c>
      <c r="I366">
        <v>2.7234799999999999</v>
      </c>
      <c r="J366">
        <v>2.5764459999999998</v>
      </c>
      <c r="K366">
        <f t="shared" si="35"/>
        <v>2.6499629999999996</v>
      </c>
      <c r="L366">
        <v>0.11551599999999999</v>
      </c>
      <c r="M366">
        <v>0.114547</v>
      </c>
      <c r="N366">
        <f t="shared" si="36"/>
        <v>0.11503149999999999</v>
      </c>
      <c r="O366">
        <v>2.4677020000000001</v>
      </c>
      <c r="P366">
        <v>6.6761000000000001E-2</v>
      </c>
      <c r="Q366">
        <v>2.4990670000000001</v>
      </c>
      <c r="R366">
        <v>8.8118000000000002E-2</v>
      </c>
      <c r="S366" s="2">
        <v>4.6760999999999997E-2</v>
      </c>
      <c r="T366" s="2">
        <v>2.4899900000000001</v>
      </c>
      <c r="U366">
        <v>338</v>
      </c>
      <c r="V366" s="7">
        <f t="shared" si="37"/>
        <v>2.4031720000000001</v>
      </c>
      <c r="W366" s="7">
        <f t="shared" si="38"/>
        <v>2.6032019999999996</v>
      </c>
      <c r="X366" s="7">
        <f t="shared" si="39"/>
        <v>6.8270499999999998E-2</v>
      </c>
      <c r="Y366" s="7">
        <v>0.11503149999999999</v>
      </c>
      <c r="AA366">
        <v>338</v>
      </c>
      <c r="AB366" s="7">
        <f t="shared" si="40"/>
        <v>-4.0057000000000009E-2</v>
      </c>
      <c r="AC366" s="7">
        <f t="shared" si="41"/>
        <v>0.15997299999999948</v>
      </c>
    </row>
    <row r="367" spans="1:29" x14ac:dyDescent="0.3">
      <c r="A367">
        <v>337</v>
      </c>
      <c r="B367">
        <v>2.5999999999999999E-3</v>
      </c>
      <c r="C367">
        <v>2.7682259999999999</v>
      </c>
      <c r="D367">
        <v>2.6760299999999999</v>
      </c>
      <c r="E367">
        <v>2.802991</v>
      </c>
      <c r="F367">
        <v>2.620384</v>
      </c>
      <c r="G367">
        <v>0.12305099999999999</v>
      </c>
      <c r="H367">
        <v>0.123221</v>
      </c>
      <c r="I367">
        <v>2.5255369999999999</v>
      </c>
      <c r="J367">
        <v>2.500248</v>
      </c>
      <c r="K367">
        <f t="shared" si="35"/>
        <v>2.5128925</v>
      </c>
      <c r="L367">
        <v>0.114539</v>
      </c>
      <c r="M367">
        <v>0.114621</v>
      </c>
      <c r="N367">
        <f t="shared" si="36"/>
        <v>0.11458</v>
      </c>
      <c r="O367">
        <v>2.6588319999999999</v>
      </c>
      <c r="P367">
        <v>6.5291000000000002E-2</v>
      </c>
      <c r="Q367">
        <v>2.4537079999999998</v>
      </c>
      <c r="R367">
        <v>8.8623999999999994E-2</v>
      </c>
      <c r="S367" s="2">
        <v>4.9512E-2</v>
      </c>
      <c r="T367" s="2">
        <v>2.560702</v>
      </c>
      <c r="U367">
        <v>337</v>
      </c>
      <c r="V367" s="7">
        <f t="shared" si="37"/>
        <v>2.6265179999999999</v>
      </c>
      <c r="W367" s="7">
        <f t="shared" si="38"/>
        <v>2.4633805</v>
      </c>
      <c r="X367" s="7">
        <f t="shared" si="39"/>
        <v>6.5068000000000001E-2</v>
      </c>
      <c r="Y367" s="7">
        <v>0.11458</v>
      </c>
      <c r="AA367">
        <v>337</v>
      </c>
      <c r="AB367" s="7">
        <f t="shared" si="40"/>
        <v>0.11532799999999988</v>
      </c>
      <c r="AC367" s="7">
        <f t="shared" si="41"/>
        <v>-4.780950000000006E-2</v>
      </c>
    </row>
    <row r="368" spans="1:29" x14ac:dyDescent="0.3">
      <c r="A368">
        <v>336</v>
      </c>
      <c r="B368">
        <v>2.5270000000000002E-3</v>
      </c>
      <c r="C368">
        <v>2.8851330000000002</v>
      </c>
      <c r="D368">
        <v>2.753584</v>
      </c>
      <c r="E368">
        <v>2.5554939999999999</v>
      </c>
      <c r="F368">
        <v>2.6256539999999999</v>
      </c>
      <c r="G368">
        <v>0.124027</v>
      </c>
      <c r="H368">
        <v>0.123637</v>
      </c>
      <c r="I368">
        <v>2.5097339999999999</v>
      </c>
      <c r="J368">
        <v>2.5057</v>
      </c>
      <c r="K368">
        <f t="shared" si="35"/>
        <v>2.507717</v>
      </c>
      <c r="L368">
        <v>0.11354499999999999</v>
      </c>
      <c r="M368">
        <v>0.11364299999999999</v>
      </c>
      <c r="N368">
        <f t="shared" si="36"/>
        <v>0.113594</v>
      </c>
      <c r="O368">
        <v>2.466863</v>
      </c>
      <c r="P368">
        <v>6.6082000000000002E-2</v>
      </c>
      <c r="Q368">
        <v>2.6868840000000001</v>
      </c>
      <c r="R368">
        <v>8.9754E-2</v>
      </c>
      <c r="S368" s="2">
        <v>5.2082000000000003E-2</v>
      </c>
      <c r="T368" s="2">
        <v>2.6425909999999999</v>
      </c>
      <c r="U368">
        <v>336</v>
      </c>
      <c r="V368" s="7">
        <f t="shared" si="37"/>
        <v>2.7015020000000001</v>
      </c>
      <c r="W368" s="7">
        <f t="shared" si="38"/>
        <v>2.455635</v>
      </c>
      <c r="X368" s="7">
        <f t="shared" si="39"/>
        <v>6.1511999999999997E-2</v>
      </c>
      <c r="Y368" s="7">
        <v>0.113594</v>
      </c>
      <c r="AA368">
        <v>336</v>
      </c>
      <c r="AB368" s="7">
        <f t="shared" si="40"/>
        <v>0.11099300000000012</v>
      </c>
      <c r="AC368" s="7">
        <f t="shared" si="41"/>
        <v>-0.13487399999999994</v>
      </c>
    </row>
    <row r="369" spans="1:29" x14ac:dyDescent="0.3">
      <c r="A369">
        <v>335</v>
      </c>
      <c r="B369">
        <v>3.0330000000000001E-3</v>
      </c>
      <c r="C369">
        <v>2.6461039999999998</v>
      </c>
      <c r="D369">
        <v>2.6498119999999998</v>
      </c>
      <c r="E369">
        <v>2.6415799999999998</v>
      </c>
      <c r="F369">
        <v>2.7252900000000002</v>
      </c>
      <c r="G369">
        <v>0.124546</v>
      </c>
      <c r="H369">
        <v>0.12408</v>
      </c>
      <c r="I369">
        <v>2.5467620000000002</v>
      </c>
      <c r="J369">
        <v>2.450018</v>
      </c>
      <c r="K369">
        <f t="shared" si="35"/>
        <v>2.4983900000000001</v>
      </c>
      <c r="L369">
        <v>0.11359900000000001</v>
      </c>
      <c r="M369">
        <v>0.11340799999999999</v>
      </c>
      <c r="N369">
        <f t="shared" si="36"/>
        <v>0.11350350000000001</v>
      </c>
      <c r="O369">
        <v>2.5552069999999998</v>
      </c>
      <c r="P369">
        <v>6.7007999999999998E-2</v>
      </c>
      <c r="Q369">
        <v>2.673095</v>
      </c>
      <c r="R369">
        <v>8.9627999999999999E-2</v>
      </c>
      <c r="S369" s="2">
        <v>5.5794999999999997E-2</v>
      </c>
      <c r="T369" s="2">
        <v>2.6363449999999999</v>
      </c>
      <c r="U369">
        <v>335</v>
      </c>
      <c r="V369" s="7">
        <f t="shared" si="37"/>
        <v>2.594017</v>
      </c>
      <c r="W369" s="7">
        <f t="shared" si="38"/>
        <v>2.4425950000000003</v>
      </c>
      <c r="X369" s="7">
        <f t="shared" si="39"/>
        <v>5.770850000000001E-2</v>
      </c>
      <c r="Y369" s="7">
        <v>0.11350350000000001</v>
      </c>
      <c r="AA369">
        <v>335</v>
      </c>
      <c r="AB369" s="7">
        <f t="shared" si="40"/>
        <v>1.3466999999999896E-2</v>
      </c>
      <c r="AC369" s="7">
        <f t="shared" si="41"/>
        <v>-0.13795499999999983</v>
      </c>
    </row>
    <row r="370" spans="1:29" x14ac:dyDescent="0.3">
      <c r="A370">
        <v>334</v>
      </c>
      <c r="B370">
        <v>5.4400000000000004E-3</v>
      </c>
      <c r="C370">
        <v>2.554465</v>
      </c>
      <c r="D370">
        <v>2.8040630000000002</v>
      </c>
      <c r="E370">
        <v>2.749139</v>
      </c>
      <c r="F370">
        <v>2.5854409999999999</v>
      </c>
      <c r="G370">
        <v>0.12572900000000001</v>
      </c>
      <c r="H370">
        <v>0.12601999999999999</v>
      </c>
      <c r="I370">
        <v>2.5114969999999999</v>
      </c>
      <c r="J370">
        <v>2.7497630000000002</v>
      </c>
      <c r="K370">
        <f t="shared" si="35"/>
        <v>2.63063</v>
      </c>
      <c r="L370">
        <v>0.114678</v>
      </c>
      <c r="M370">
        <v>0.11438</v>
      </c>
      <c r="N370">
        <f t="shared" si="36"/>
        <v>0.11452899999999999</v>
      </c>
      <c r="O370">
        <v>2.4407390000000002</v>
      </c>
      <c r="P370">
        <v>6.7906999999999995E-2</v>
      </c>
      <c r="Q370">
        <v>2.6914319999999998</v>
      </c>
      <c r="R370">
        <v>9.2321E-2</v>
      </c>
      <c r="S370" s="2">
        <v>5.9082000000000003E-2</v>
      </c>
      <c r="T370" s="2">
        <v>2.69156</v>
      </c>
      <c r="U370">
        <v>334</v>
      </c>
      <c r="V370" s="7">
        <f t="shared" si="37"/>
        <v>2.7449810000000001</v>
      </c>
      <c r="W370" s="7">
        <f t="shared" si="38"/>
        <v>2.5715479999999999</v>
      </c>
      <c r="X370" s="7">
        <f t="shared" si="39"/>
        <v>5.5446999999999989E-2</v>
      </c>
      <c r="Y370" s="7">
        <v>0.11452899999999999</v>
      </c>
      <c r="AA370">
        <v>334</v>
      </c>
      <c r="AB370" s="7">
        <f t="shared" si="40"/>
        <v>0.11250300000000024</v>
      </c>
      <c r="AC370" s="7">
        <f t="shared" si="41"/>
        <v>-6.0929999999999929E-2</v>
      </c>
    </row>
    <row r="371" spans="1:29" x14ac:dyDescent="0.3">
      <c r="A371">
        <v>333</v>
      </c>
      <c r="B371">
        <v>4.2240000000000003E-3</v>
      </c>
      <c r="C371">
        <v>2.6679650000000001</v>
      </c>
      <c r="D371">
        <v>2.7039460000000002</v>
      </c>
      <c r="E371">
        <v>2.6524130000000001</v>
      </c>
      <c r="F371">
        <v>2.8148249999999999</v>
      </c>
      <c r="G371">
        <v>0.124471</v>
      </c>
      <c r="H371">
        <v>0.124667</v>
      </c>
      <c r="I371">
        <v>2.5788890000000002</v>
      </c>
      <c r="J371">
        <v>2.677495</v>
      </c>
      <c r="K371">
        <f t="shared" si="35"/>
        <v>2.6281920000000003</v>
      </c>
      <c r="L371">
        <v>0.11322400000000001</v>
      </c>
      <c r="M371">
        <v>0.113358</v>
      </c>
      <c r="N371">
        <f t="shared" si="36"/>
        <v>0.113291</v>
      </c>
      <c r="O371">
        <v>2.6528719999999999</v>
      </c>
      <c r="P371">
        <v>6.6530000000000006E-2</v>
      </c>
      <c r="Q371">
        <v>2.700958</v>
      </c>
      <c r="R371">
        <v>9.1828000000000007E-2</v>
      </c>
      <c r="S371" s="2">
        <v>6.268E-2</v>
      </c>
      <c r="T371" s="2">
        <v>2.7012070000000001</v>
      </c>
      <c r="U371">
        <v>333</v>
      </c>
      <c r="V371" s="7">
        <f t="shared" si="37"/>
        <v>2.6412660000000003</v>
      </c>
      <c r="W371" s="7">
        <f t="shared" si="38"/>
        <v>2.5655120000000005</v>
      </c>
      <c r="X371" s="7">
        <f t="shared" si="39"/>
        <v>5.0611000000000003E-2</v>
      </c>
      <c r="Y371" s="7">
        <v>0.113291</v>
      </c>
      <c r="AA371">
        <v>333</v>
      </c>
      <c r="AB371" s="7">
        <f t="shared" si="40"/>
        <v>2.739000000000047E-3</v>
      </c>
      <c r="AC371" s="7">
        <f t="shared" si="41"/>
        <v>-7.301499999999983E-2</v>
      </c>
    </row>
    <row r="372" spans="1:29" x14ac:dyDescent="0.3">
      <c r="A372">
        <v>332</v>
      </c>
      <c r="B372">
        <v>4.2160000000000001E-3</v>
      </c>
      <c r="C372">
        <v>3.0510100000000002</v>
      </c>
      <c r="D372">
        <v>2.6274690000000001</v>
      </c>
      <c r="E372">
        <v>2.5423019999999998</v>
      </c>
      <c r="F372">
        <v>2.7511920000000001</v>
      </c>
      <c r="G372">
        <v>0.124003</v>
      </c>
      <c r="H372">
        <v>0.122657</v>
      </c>
      <c r="I372">
        <v>2.5060370000000001</v>
      </c>
      <c r="J372">
        <v>2.7919939999999999</v>
      </c>
      <c r="K372">
        <f t="shared" si="35"/>
        <v>2.6490155</v>
      </c>
      <c r="L372">
        <v>0.112084</v>
      </c>
      <c r="M372">
        <v>0.111745</v>
      </c>
      <c r="N372">
        <f t="shared" si="36"/>
        <v>0.1119145</v>
      </c>
      <c r="O372">
        <v>2.603472</v>
      </c>
      <c r="P372">
        <v>6.5186999999999995E-2</v>
      </c>
      <c r="Q372">
        <v>2.562341</v>
      </c>
      <c r="R372">
        <v>9.0919E-2</v>
      </c>
      <c r="S372" s="2">
        <v>6.8675E-2</v>
      </c>
      <c r="T372" s="2">
        <v>2.580473</v>
      </c>
      <c r="U372">
        <v>332</v>
      </c>
      <c r="V372" s="7">
        <f t="shared" si="37"/>
        <v>2.5587940000000002</v>
      </c>
      <c r="W372" s="7">
        <f t="shared" si="38"/>
        <v>2.5803405000000001</v>
      </c>
      <c r="X372" s="7">
        <f t="shared" si="39"/>
        <v>4.32395E-2</v>
      </c>
      <c r="Y372" s="7">
        <v>0.1119145</v>
      </c>
      <c r="AA372">
        <v>332</v>
      </c>
      <c r="AB372" s="7">
        <f t="shared" si="40"/>
        <v>4.6996000000000038E-2</v>
      </c>
      <c r="AC372" s="7">
        <f t="shared" si="41"/>
        <v>6.8542499999999951E-2</v>
      </c>
    </row>
    <row r="373" spans="1:29" x14ac:dyDescent="0.3">
      <c r="A373">
        <v>331</v>
      </c>
      <c r="B373">
        <v>4.0790000000000002E-3</v>
      </c>
      <c r="C373">
        <v>2.9119730000000001</v>
      </c>
      <c r="D373">
        <v>2.7580909999999998</v>
      </c>
      <c r="E373">
        <v>2.639459</v>
      </c>
      <c r="F373">
        <v>2.9064230000000002</v>
      </c>
      <c r="G373">
        <v>0.12187199999999999</v>
      </c>
      <c r="H373">
        <v>0.121721</v>
      </c>
      <c r="I373">
        <v>2.626169</v>
      </c>
      <c r="J373">
        <v>2.7384620000000002</v>
      </c>
      <c r="K373">
        <f t="shared" si="35"/>
        <v>2.6823155000000001</v>
      </c>
      <c r="L373">
        <v>0.11103</v>
      </c>
      <c r="M373">
        <v>0.111568</v>
      </c>
      <c r="N373">
        <f t="shared" si="36"/>
        <v>0.11129900000000001</v>
      </c>
      <c r="O373">
        <v>2.6758549999999999</v>
      </c>
      <c r="P373">
        <v>6.4769999999999994E-2</v>
      </c>
      <c r="Q373">
        <v>2.5505049999999998</v>
      </c>
      <c r="R373">
        <v>9.1350000000000001E-2</v>
      </c>
      <c r="S373" s="2">
        <v>7.3279999999999998E-2</v>
      </c>
      <c r="T373" s="2">
        <v>2.7166779999999999</v>
      </c>
      <c r="U373">
        <v>331</v>
      </c>
      <c r="V373" s="7">
        <f t="shared" si="37"/>
        <v>2.6848109999999998</v>
      </c>
      <c r="W373" s="7">
        <f t="shared" si="38"/>
        <v>2.6090355000000001</v>
      </c>
      <c r="X373" s="7">
        <f t="shared" si="39"/>
        <v>3.8019000000000011E-2</v>
      </c>
      <c r="Y373" s="7">
        <v>0.11129900000000001</v>
      </c>
      <c r="AA373">
        <v>331</v>
      </c>
      <c r="AB373" s="7">
        <f t="shared" si="40"/>
        <v>4.1412999999999922E-2</v>
      </c>
      <c r="AC373" s="7">
        <f t="shared" si="41"/>
        <v>-3.4362499999999851E-2</v>
      </c>
    </row>
    <row r="374" spans="1:29" x14ac:dyDescent="0.3">
      <c r="A374">
        <v>330</v>
      </c>
      <c r="B374">
        <v>4.4349999999999997E-3</v>
      </c>
      <c r="C374">
        <v>2.6768589999999999</v>
      </c>
      <c r="D374">
        <v>2.9231449999999999</v>
      </c>
      <c r="E374">
        <v>2.7547269999999999</v>
      </c>
      <c r="F374">
        <v>3.0599460000000001</v>
      </c>
      <c r="G374">
        <v>0.122874</v>
      </c>
      <c r="H374">
        <v>0.122657</v>
      </c>
      <c r="I374">
        <v>2.5044300000000002</v>
      </c>
      <c r="J374">
        <v>2.5176379999999998</v>
      </c>
      <c r="K374">
        <f t="shared" si="35"/>
        <v>2.511034</v>
      </c>
      <c r="L374">
        <v>0.11113000000000001</v>
      </c>
      <c r="M374">
        <v>0.110749</v>
      </c>
      <c r="N374">
        <f t="shared" si="36"/>
        <v>0.1109395</v>
      </c>
      <c r="O374">
        <v>2.731611</v>
      </c>
      <c r="P374">
        <v>6.4859E-2</v>
      </c>
      <c r="Q374">
        <v>2.7278359999999999</v>
      </c>
      <c r="R374">
        <v>9.2059000000000002E-2</v>
      </c>
      <c r="S374" s="2">
        <v>7.7688999999999994E-2</v>
      </c>
      <c r="T374" s="2">
        <v>2.5780799999999999</v>
      </c>
      <c r="U374">
        <v>330</v>
      </c>
      <c r="V374" s="7">
        <f t="shared" si="37"/>
        <v>2.845456</v>
      </c>
      <c r="W374" s="7">
        <f t="shared" si="38"/>
        <v>2.4333450000000001</v>
      </c>
      <c r="X374" s="7">
        <f t="shared" si="39"/>
        <v>3.3250500000000002E-2</v>
      </c>
      <c r="Y374" s="7">
        <v>0.1109395</v>
      </c>
      <c r="AA374">
        <v>330</v>
      </c>
      <c r="AB374" s="7">
        <f t="shared" si="40"/>
        <v>0.34506499999999996</v>
      </c>
      <c r="AC374" s="7">
        <f t="shared" si="41"/>
        <v>-6.7045999999999939E-2</v>
      </c>
    </row>
    <row r="375" spans="1:29" x14ac:dyDescent="0.3">
      <c r="A375">
        <v>329</v>
      </c>
      <c r="B375">
        <v>3.7569999999999999E-3</v>
      </c>
      <c r="C375">
        <v>3.003091</v>
      </c>
      <c r="D375">
        <v>2.8167870000000002</v>
      </c>
      <c r="E375">
        <v>2.782295</v>
      </c>
      <c r="F375">
        <v>2.9319609999999998</v>
      </c>
      <c r="G375">
        <v>0.12214</v>
      </c>
      <c r="H375">
        <v>0.12110899999999999</v>
      </c>
      <c r="I375">
        <v>2.6419350000000001</v>
      </c>
      <c r="J375">
        <v>2.678058</v>
      </c>
      <c r="K375">
        <f t="shared" si="35"/>
        <v>2.6599965000000001</v>
      </c>
      <c r="L375">
        <v>0.10859000000000001</v>
      </c>
      <c r="M375">
        <v>0.109539</v>
      </c>
      <c r="N375">
        <f t="shared" si="36"/>
        <v>0.10906450000000001</v>
      </c>
      <c r="O375">
        <v>2.6326870000000002</v>
      </c>
      <c r="P375">
        <v>6.318E-2</v>
      </c>
      <c r="Q375">
        <v>2.6966770000000002</v>
      </c>
      <c r="R375">
        <v>9.1175999999999993E-2</v>
      </c>
      <c r="S375" s="2">
        <v>8.1389000000000003E-2</v>
      </c>
      <c r="T375" s="2">
        <v>2.6833819999999999</v>
      </c>
      <c r="U375">
        <v>329</v>
      </c>
      <c r="V375" s="7">
        <f t="shared" si="37"/>
        <v>2.735398</v>
      </c>
      <c r="W375" s="7">
        <f t="shared" si="38"/>
        <v>2.5786074999999999</v>
      </c>
      <c r="X375" s="7">
        <f t="shared" si="39"/>
        <v>2.7675500000000006E-2</v>
      </c>
      <c r="Y375" s="7">
        <v>0.10906450000000001</v>
      </c>
      <c r="AA375">
        <v>329</v>
      </c>
      <c r="AB375" s="7">
        <f t="shared" si="40"/>
        <v>0.13340500000000022</v>
      </c>
      <c r="AC375" s="7">
        <f t="shared" si="41"/>
        <v>-2.3385499999999837E-2</v>
      </c>
    </row>
    <row r="376" spans="1:29" x14ac:dyDescent="0.3">
      <c r="A376">
        <v>328</v>
      </c>
      <c r="B376">
        <v>4.3229999999999996E-3</v>
      </c>
      <c r="C376">
        <v>2.7885119999999999</v>
      </c>
      <c r="D376">
        <v>2.8452980000000001</v>
      </c>
      <c r="E376">
        <v>3.0879219999999998</v>
      </c>
      <c r="F376">
        <v>2.935219</v>
      </c>
      <c r="G376">
        <v>0.122655</v>
      </c>
      <c r="H376">
        <v>0.12203700000000001</v>
      </c>
      <c r="I376">
        <v>2.7832789999999998</v>
      </c>
      <c r="J376">
        <v>2.778492</v>
      </c>
      <c r="K376">
        <f t="shared" si="35"/>
        <v>2.7808855000000001</v>
      </c>
      <c r="L376">
        <v>0.10839799999999999</v>
      </c>
      <c r="M376">
        <v>0.109335</v>
      </c>
      <c r="N376">
        <f t="shared" si="36"/>
        <v>0.1088665</v>
      </c>
      <c r="O376">
        <v>2.7407279999999998</v>
      </c>
      <c r="P376">
        <v>6.4455999999999999E-2</v>
      </c>
      <c r="Q376">
        <v>2.7164730000000001</v>
      </c>
      <c r="R376">
        <v>9.2448000000000002E-2</v>
      </c>
      <c r="S376" s="2">
        <v>8.4513000000000005E-2</v>
      </c>
      <c r="T376" s="2">
        <v>2.7379220000000002</v>
      </c>
      <c r="U376">
        <v>328</v>
      </c>
      <c r="V376" s="7">
        <f t="shared" si="37"/>
        <v>2.7607850000000003</v>
      </c>
      <c r="W376" s="7">
        <f t="shared" si="38"/>
        <v>2.6963725000000003</v>
      </c>
      <c r="X376" s="7">
        <f t="shared" si="39"/>
        <v>2.43535E-2</v>
      </c>
      <c r="Y376" s="7">
        <v>0.1088665</v>
      </c>
      <c r="AA376">
        <v>328</v>
      </c>
      <c r="AB376" s="7">
        <f t="shared" si="40"/>
        <v>0.10737599999999992</v>
      </c>
      <c r="AC376" s="7">
        <f t="shared" si="41"/>
        <v>4.2963499999999932E-2</v>
      </c>
    </row>
    <row r="377" spans="1:29" x14ac:dyDescent="0.3">
      <c r="A377">
        <v>327</v>
      </c>
      <c r="B377">
        <v>4.2389999999999997E-3</v>
      </c>
      <c r="C377">
        <v>2.6943959999999998</v>
      </c>
      <c r="D377">
        <v>2.8074150000000002</v>
      </c>
      <c r="E377">
        <v>2.860744</v>
      </c>
      <c r="F377">
        <v>2.7381669999999998</v>
      </c>
      <c r="G377">
        <v>0.12382600000000001</v>
      </c>
      <c r="H377">
        <v>0.123306</v>
      </c>
      <c r="I377">
        <v>2.7299380000000002</v>
      </c>
      <c r="J377">
        <v>2.7190560000000001</v>
      </c>
      <c r="K377">
        <f t="shared" si="35"/>
        <v>2.7244970000000004</v>
      </c>
      <c r="L377">
        <v>0.108546</v>
      </c>
      <c r="M377">
        <v>0.108985</v>
      </c>
      <c r="N377">
        <f t="shared" si="36"/>
        <v>0.1087655</v>
      </c>
      <c r="O377">
        <v>2.693241</v>
      </c>
      <c r="P377">
        <v>6.3927999999999999E-2</v>
      </c>
      <c r="Q377">
        <v>2.6516060000000001</v>
      </c>
      <c r="R377">
        <v>9.3061000000000005E-2</v>
      </c>
      <c r="S377" s="2">
        <v>8.6914000000000005E-2</v>
      </c>
      <c r="T377" s="2">
        <v>2.679532</v>
      </c>
      <c r="U377">
        <v>327</v>
      </c>
      <c r="V377" s="7">
        <f t="shared" si="37"/>
        <v>2.7205010000000001</v>
      </c>
      <c r="W377" s="7">
        <f t="shared" si="38"/>
        <v>2.6375830000000002</v>
      </c>
      <c r="X377" s="7">
        <f t="shared" si="39"/>
        <v>2.1851499999999996E-2</v>
      </c>
      <c r="Y377" s="7">
        <v>0.1087655</v>
      </c>
      <c r="AA377">
        <v>327</v>
      </c>
      <c r="AB377" s="7">
        <f t="shared" si="40"/>
        <v>0.12788300000000019</v>
      </c>
      <c r="AC377" s="7">
        <f t="shared" si="41"/>
        <v>4.4965000000000366E-2</v>
      </c>
    </row>
    <row r="378" spans="1:29" x14ac:dyDescent="0.3">
      <c r="A378">
        <v>326</v>
      </c>
      <c r="B378">
        <v>4.2649999999999997E-3</v>
      </c>
      <c r="C378">
        <v>2.6892019999999999</v>
      </c>
      <c r="D378">
        <v>2.8424320000000001</v>
      </c>
      <c r="E378">
        <v>2.715087</v>
      </c>
      <c r="F378">
        <v>2.9138470000000001</v>
      </c>
      <c r="G378">
        <v>0.125222</v>
      </c>
      <c r="H378">
        <v>0.124682</v>
      </c>
      <c r="I378">
        <v>2.721921</v>
      </c>
      <c r="J378">
        <v>2.6864469999999998</v>
      </c>
      <c r="K378">
        <f t="shared" si="35"/>
        <v>2.7041839999999997</v>
      </c>
      <c r="L378">
        <v>0.108488</v>
      </c>
      <c r="M378">
        <v>0.10899200000000001</v>
      </c>
      <c r="N378">
        <f t="shared" si="36"/>
        <v>0.10874</v>
      </c>
      <c r="O378">
        <v>2.6805270000000001</v>
      </c>
      <c r="P378">
        <v>6.3786999999999996E-2</v>
      </c>
      <c r="Q378">
        <v>2.8650720000000001</v>
      </c>
      <c r="R378">
        <v>9.4201999999999994E-2</v>
      </c>
      <c r="S378" s="2">
        <v>8.8319999999999996E-2</v>
      </c>
      <c r="T378" s="2">
        <v>2.819925</v>
      </c>
      <c r="U378">
        <v>326</v>
      </c>
      <c r="V378" s="7">
        <f t="shared" si="37"/>
        <v>2.7541120000000001</v>
      </c>
      <c r="W378" s="7">
        <f t="shared" si="38"/>
        <v>2.6158639999999997</v>
      </c>
      <c r="X378" s="7">
        <f t="shared" si="39"/>
        <v>2.0420000000000008E-2</v>
      </c>
      <c r="Y378" s="7">
        <v>0.10874</v>
      </c>
      <c r="AA378">
        <v>326</v>
      </c>
      <c r="AB378" s="7">
        <f t="shared" si="40"/>
        <v>2.2507000000000055E-2</v>
      </c>
      <c r="AC378" s="7">
        <f t="shared" si="41"/>
        <v>-0.11574100000000032</v>
      </c>
    </row>
    <row r="379" spans="1:29" x14ac:dyDescent="0.3">
      <c r="A379">
        <v>325</v>
      </c>
      <c r="B379">
        <v>3.8080000000000002E-3</v>
      </c>
      <c r="C379">
        <v>3.1221939999999999</v>
      </c>
      <c r="D379">
        <v>2.9063089999999998</v>
      </c>
      <c r="E379">
        <v>3.0749140000000001</v>
      </c>
      <c r="F379">
        <v>3.0013510000000001</v>
      </c>
      <c r="G379">
        <v>0.12617500000000001</v>
      </c>
      <c r="H379">
        <v>0.126113</v>
      </c>
      <c r="I379">
        <v>2.7491880000000002</v>
      </c>
      <c r="J379">
        <v>2.8504800000000001</v>
      </c>
      <c r="K379">
        <f t="shared" si="35"/>
        <v>2.7998340000000002</v>
      </c>
      <c r="L379">
        <v>0.107834</v>
      </c>
      <c r="M379">
        <v>0.10857700000000001</v>
      </c>
      <c r="N379">
        <f t="shared" si="36"/>
        <v>0.10820550000000001</v>
      </c>
      <c r="O379">
        <v>2.7910720000000002</v>
      </c>
      <c r="P379">
        <v>6.3997999999999999E-2</v>
      </c>
      <c r="Q379">
        <v>2.7912620000000001</v>
      </c>
      <c r="R379">
        <v>9.5019000000000006E-2</v>
      </c>
      <c r="S379" s="2">
        <v>8.9466000000000004E-2</v>
      </c>
      <c r="T379" s="2">
        <v>2.719265</v>
      </c>
      <c r="U379">
        <v>325</v>
      </c>
      <c r="V379" s="7">
        <f t="shared" si="37"/>
        <v>2.816843</v>
      </c>
      <c r="W379" s="7">
        <f t="shared" si="38"/>
        <v>2.7103680000000003</v>
      </c>
      <c r="X379" s="7">
        <f t="shared" si="39"/>
        <v>1.8739500000000006E-2</v>
      </c>
      <c r="Y379" s="7">
        <v>0.10820550000000001</v>
      </c>
      <c r="AA379">
        <v>325</v>
      </c>
      <c r="AB379" s="7">
        <f t="shared" si="40"/>
        <v>0.18704399999999977</v>
      </c>
      <c r="AC379" s="7">
        <f t="shared" si="41"/>
        <v>8.0569000000000113E-2</v>
      </c>
    </row>
    <row r="380" spans="1:29" x14ac:dyDescent="0.3">
      <c r="A380">
        <v>324</v>
      </c>
      <c r="B380">
        <v>4.4520000000000002E-3</v>
      </c>
      <c r="C380">
        <v>2.9699529999999998</v>
      </c>
      <c r="D380">
        <v>2.8579140000000001</v>
      </c>
      <c r="E380">
        <v>2.8716279999999998</v>
      </c>
      <c r="F380">
        <v>2.8387760000000002</v>
      </c>
      <c r="G380">
        <v>0.12972500000000001</v>
      </c>
      <c r="H380">
        <v>0.12823000000000001</v>
      </c>
      <c r="I380">
        <v>2.821707</v>
      </c>
      <c r="J380">
        <v>2.8207529999999998</v>
      </c>
      <c r="K380">
        <f t="shared" si="35"/>
        <v>2.8212299999999999</v>
      </c>
      <c r="L380">
        <v>0.10796699999999999</v>
      </c>
      <c r="M380">
        <v>0.108682</v>
      </c>
      <c r="N380">
        <f t="shared" si="36"/>
        <v>0.10832449999999999</v>
      </c>
      <c r="O380">
        <v>2.6840310000000001</v>
      </c>
      <c r="P380">
        <v>6.4828999999999998E-2</v>
      </c>
      <c r="Q380">
        <v>2.7725960000000001</v>
      </c>
      <c r="R380">
        <v>9.6382999999999996E-2</v>
      </c>
      <c r="S380" s="2">
        <v>9.0982999999999994E-2</v>
      </c>
      <c r="T380" s="2">
        <v>2.6296330000000001</v>
      </c>
      <c r="U380">
        <v>324</v>
      </c>
      <c r="V380" s="7">
        <f t="shared" si="37"/>
        <v>2.766931</v>
      </c>
      <c r="W380" s="7">
        <f t="shared" si="38"/>
        <v>2.7302469999999999</v>
      </c>
      <c r="X380" s="7">
        <f t="shared" si="39"/>
        <v>1.7341499999999996E-2</v>
      </c>
      <c r="Y380" s="7">
        <v>0.10832449999999999</v>
      </c>
      <c r="AA380">
        <v>324</v>
      </c>
      <c r="AB380" s="7">
        <f t="shared" si="40"/>
        <v>0.22828099999999996</v>
      </c>
      <c r="AC380" s="7">
        <f t="shared" si="41"/>
        <v>0.1915969999999998</v>
      </c>
    </row>
    <row r="381" spans="1:29" x14ac:dyDescent="0.3">
      <c r="A381">
        <v>323</v>
      </c>
      <c r="B381">
        <v>3.8969999999999999E-3</v>
      </c>
      <c r="C381">
        <v>2.855639</v>
      </c>
      <c r="D381">
        <v>2.8799600000000001</v>
      </c>
      <c r="E381">
        <v>2.9550649999999998</v>
      </c>
      <c r="F381">
        <v>3.037957</v>
      </c>
      <c r="G381">
        <v>0.13067699999999999</v>
      </c>
      <c r="H381">
        <v>0.130574</v>
      </c>
      <c r="I381">
        <v>2.8311299999999999</v>
      </c>
      <c r="J381">
        <v>2.60338</v>
      </c>
      <c r="K381">
        <f t="shared" si="35"/>
        <v>2.7172549999999998</v>
      </c>
      <c r="L381">
        <v>0.108874</v>
      </c>
      <c r="M381">
        <v>0.108871</v>
      </c>
      <c r="N381">
        <f t="shared" si="36"/>
        <v>0.1088725</v>
      </c>
      <c r="O381">
        <v>2.7281049999999998</v>
      </c>
      <c r="P381">
        <v>6.4310999999999993E-2</v>
      </c>
      <c r="Q381">
        <v>2.7166960000000002</v>
      </c>
      <c r="R381">
        <v>9.7169000000000005E-2</v>
      </c>
      <c r="S381" s="2">
        <v>9.2728000000000005E-2</v>
      </c>
      <c r="T381" s="2">
        <v>2.76315</v>
      </c>
      <c r="U381">
        <v>323</v>
      </c>
      <c r="V381" s="7">
        <f t="shared" si="37"/>
        <v>2.7872319999999999</v>
      </c>
      <c r="W381" s="7">
        <f t="shared" si="38"/>
        <v>2.6245269999999996</v>
      </c>
      <c r="X381" s="7">
        <f t="shared" si="39"/>
        <v>1.6144499999999992E-2</v>
      </c>
      <c r="Y381" s="7">
        <v>0.1088725</v>
      </c>
      <c r="AA381">
        <v>323</v>
      </c>
      <c r="AB381" s="7">
        <f t="shared" si="40"/>
        <v>0.11681000000000008</v>
      </c>
      <c r="AC381" s="7">
        <f t="shared" si="41"/>
        <v>-4.5895000000000241E-2</v>
      </c>
    </row>
    <row r="382" spans="1:29" x14ac:dyDescent="0.3">
      <c r="A382">
        <v>322</v>
      </c>
      <c r="B382">
        <v>3.7460000000000002E-3</v>
      </c>
      <c r="C382">
        <v>2.8937970000000002</v>
      </c>
      <c r="D382">
        <v>2.8136830000000002</v>
      </c>
      <c r="E382">
        <v>3.0425580000000001</v>
      </c>
      <c r="F382">
        <v>2.7053750000000001</v>
      </c>
      <c r="G382">
        <v>0.13275700000000001</v>
      </c>
      <c r="H382">
        <v>0.13259599999999999</v>
      </c>
      <c r="I382">
        <v>2.7773289999999999</v>
      </c>
      <c r="J382">
        <v>2.6262750000000001</v>
      </c>
      <c r="K382">
        <f t="shared" si="35"/>
        <v>2.7018019999999998</v>
      </c>
      <c r="L382">
        <v>0.108636</v>
      </c>
      <c r="M382">
        <v>0.109204</v>
      </c>
      <c r="N382">
        <f t="shared" si="36"/>
        <v>0.10891999999999999</v>
      </c>
      <c r="O382">
        <v>2.7120449999999998</v>
      </c>
      <c r="P382">
        <v>6.5165000000000001E-2</v>
      </c>
      <c r="Q382">
        <v>2.8085689999999999</v>
      </c>
      <c r="R382">
        <v>9.8590999999999998E-2</v>
      </c>
      <c r="S382" s="2">
        <v>9.4626000000000002E-2</v>
      </c>
      <c r="T382" s="2">
        <v>2.6767780000000001</v>
      </c>
      <c r="U382">
        <v>322</v>
      </c>
      <c r="V382" s="7">
        <f t="shared" si="37"/>
        <v>2.7190570000000003</v>
      </c>
      <c r="W382" s="7">
        <f t="shared" si="38"/>
        <v>2.6071759999999999</v>
      </c>
      <c r="X382" s="7">
        <f t="shared" si="39"/>
        <v>1.4293999999999987E-2</v>
      </c>
      <c r="Y382" s="7">
        <v>0.10891999999999999</v>
      </c>
      <c r="AA382">
        <v>322</v>
      </c>
      <c r="AB382" s="7">
        <f t="shared" si="40"/>
        <v>0.13690500000000005</v>
      </c>
      <c r="AC382" s="7">
        <f t="shared" si="41"/>
        <v>2.5023999999999713E-2</v>
      </c>
    </row>
    <row r="383" spans="1:29" x14ac:dyDescent="0.3">
      <c r="A383">
        <v>321</v>
      </c>
      <c r="B383">
        <v>4.1980000000000003E-3</v>
      </c>
      <c r="C383">
        <v>2.972737</v>
      </c>
      <c r="D383">
        <v>2.9044469999999998</v>
      </c>
      <c r="E383">
        <v>3.3765849999999999</v>
      </c>
      <c r="F383">
        <v>2.9456530000000001</v>
      </c>
      <c r="G383">
        <v>0.13492299999999999</v>
      </c>
      <c r="H383">
        <v>0.13419900000000001</v>
      </c>
      <c r="I383">
        <v>2.6405240000000001</v>
      </c>
      <c r="J383">
        <v>2.6228690000000001</v>
      </c>
      <c r="K383">
        <f t="shared" si="35"/>
        <v>2.6316965000000003</v>
      </c>
      <c r="L383">
        <v>0.10804800000000001</v>
      </c>
      <c r="M383">
        <v>0.108386</v>
      </c>
      <c r="N383">
        <f t="shared" si="36"/>
        <v>0.10821700000000001</v>
      </c>
      <c r="O383">
        <v>2.7026849999999998</v>
      </c>
      <c r="P383">
        <v>6.5105999999999997E-2</v>
      </c>
      <c r="Q383">
        <v>2.8150810000000002</v>
      </c>
      <c r="R383">
        <v>9.8852999999999996E-2</v>
      </c>
      <c r="S383" s="2">
        <v>9.6974000000000005E-2</v>
      </c>
      <c r="T383" s="2">
        <v>3.049372</v>
      </c>
      <c r="U383">
        <v>321</v>
      </c>
      <c r="V383" s="7">
        <f t="shared" si="37"/>
        <v>2.8074729999999999</v>
      </c>
      <c r="W383" s="7">
        <f t="shared" si="38"/>
        <v>2.5347225000000004</v>
      </c>
      <c r="X383" s="7">
        <f t="shared" si="39"/>
        <v>1.1243000000000003E-2</v>
      </c>
      <c r="Y383" s="7">
        <v>0.10821700000000001</v>
      </c>
      <c r="AA383">
        <v>321</v>
      </c>
      <c r="AB383" s="7">
        <f t="shared" si="40"/>
        <v>-0.14492500000000019</v>
      </c>
      <c r="AC383" s="7">
        <f t="shared" si="41"/>
        <v>-0.41767549999999964</v>
      </c>
    </row>
    <row r="384" spans="1:29" x14ac:dyDescent="0.3">
      <c r="A384">
        <v>320</v>
      </c>
      <c r="B384">
        <v>3.588E-3</v>
      </c>
      <c r="C384">
        <v>2.8829419999999999</v>
      </c>
      <c r="D384">
        <v>2.906377</v>
      </c>
      <c r="E384">
        <v>2.951905</v>
      </c>
      <c r="F384">
        <v>2.9233959999999999</v>
      </c>
      <c r="G384">
        <v>0.13583700000000001</v>
      </c>
      <c r="H384">
        <v>0.13569999999999999</v>
      </c>
      <c r="I384">
        <v>2.7619829999999999</v>
      </c>
      <c r="J384">
        <v>2.8186360000000001</v>
      </c>
      <c r="K384">
        <f t="shared" si="35"/>
        <v>2.7903095000000002</v>
      </c>
      <c r="L384">
        <v>0.107526</v>
      </c>
      <c r="M384">
        <v>0.108087</v>
      </c>
      <c r="N384">
        <f t="shared" si="36"/>
        <v>0.1078065</v>
      </c>
      <c r="O384">
        <v>2.9423750000000002</v>
      </c>
      <c r="P384">
        <v>6.4475000000000005E-2</v>
      </c>
      <c r="Q384">
        <v>2.8185449999999999</v>
      </c>
      <c r="R384">
        <v>9.9347000000000005E-2</v>
      </c>
      <c r="S384" s="2">
        <v>9.9905999999999995E-2</v>
      </c>
      <c r="T384" s="2">
        <v>2.7212710000000002</v>
      </c>
      <c r="U384">
        <v>320</v>
      </c>
      <c r="V384" s="7">
        <f t="shared" si="37"/>
        <v>2.8064710000000002</v>
      </c>
      <c r="W384" s="7">
        <f t="shared" si="38"/>
        <v>2.6904035000000004</v>
      </c>
      <c r="X384" s="7">
        <f t="shared" si="39"/>
        <v>7.9005000000000047E-3</v>
      </c>
      <c r="Y384" s="7">
        <v>0.1078065</v>
      </c>
      <c r="AA384">
        <v>320</v>
      </c>
      <c r="AB384" s="7">
        <f t="shared" si="40"/>
        <v>0.18510599999999977</v>
      </c>
      <c r="AC384" s="7">
        <f t="shared" si="41"/>
        <v>6.9038500000000003E-2</v>
      </c>
    </row>
    <row r="385" spans="1:29" x14ac:dyDescent="0.3">
      <c r="A385">
        <v>319</v>
      </c>
      <c r="B385">
        <v>2.699E-3</v>
      </c>
      <c r="C385">
        <v>2.852805</v>
      </c>
      <c r="D385">
        <v>2.9625050000000002</v>
      </c>
      <c r="E385">
        <v>2.8031000000000001</v>
      </c>
      <c r="F385">
        <v>3.0399479999999999</v>
      </c>
      <c r="G385">
        <v>0.13667099999999999</v>
      </c>
      <c r="H385">
        <v>0.13675799999999999</v>
      </c>
      <c r="I385">
        <v>2.889259</v>
      </c>
      <c r="J385">
        <v>2.7508170000000001</v>
      </c>
      <c r="K385">
        <f t="shared" si="35"/>
        <v>2.8200380000000003</v>
      </c>
      <c r="L385">
        <v>0.106934</v>
      </c>
      <c r="M385">
        <v>0.107364</v>
      </c>
      <c r="N385">
        <f t="shared" si="36"/>
        <v>0.10714899999999999</v>
      </c>
      <c r="O385">
        <v>2.759897</v>
      </c>
      <c r="P385">
        <v>6.4488000000000004E-2</v>
      </c>
      <c r="Q385">
        <v>2.7507709999999999</v>
      </c>
      <c r="R385">
        <v>0.100217</v>
      </c>
      <c r="S385" s="2">
        <v>0.103451</v>
      </c>
      <c r="T385" s="2">
        <v>2.7199409999999999</v>
      </c>
      <c r="U385">
        <v>319</v>
      </c>
      <c r="V385" s="7">
        <f t="shared" si="37"/>
        <v>2.859054</v>
      </c>
      <c r="W385" s="7">
        <f t="shared" si="38"/>
        <v>2.7165870000000001</v>
      </c>
      <c r="X385" s="7">
        <f t="shared" si="39"/>
        <v>3.697999999999993E-3</v>
      </c>
      <c r="Y385" s="7">
        <v>0.10714899999999999</v>
      </c>
      <c r="AA385">
        <v>319</v>
      </c>
      <c r="AB385" s="7">
        <f t="shared" si="40"/>
        <v>0.24256400000000022</v>
      </c>
      <c r="AC385" s="7">
        <f t="shared" si="41"/>
        <v>0.10009700000000032</v>
      </c>
    </row>
    <row r="386" spans="1:29" x14ac:dyDescent="0.3">
      <c r="A386">
        <v>318</v>
      </c>
      <c r="B386">
        <v>3.754E-3</v>
      </c>
      <c r="C386">
        <v>3.095164</v>
      </c>
      <c r="D386">
        <v>2.8081040000000002</v>
      </c>
      <c r="E386">
        <v>3.1290650000000002</v>
      </c>
      <c r="F386">
        <v>2.920947</v>
      </c>
      <c r="G386">
        <v>0.13931499999999999</v>
      </c>
      <c r="H386">
        <v>0.13848199999999999</v>
      </c>
      <c r="I386">
        <v>2.8576570000000001</v>
      </c>
      <c r="J386">
        <v>2.7482899999999999</v>
      </c>
      <c r="K386">
        <f t="shared" si="35"/>
        <v>2.8029735000000002</v>
      </c>
      <c r="L386">
        <v>0.10755000000000001</v>
      </c>
      <c r="M386">
        <v>0.107781</v>
      </c>
      <c r="N386">
        <f t="shared" si="36"/>
        <v>0.1076655</v>
      </c>
      <c r="O386">
        <v>2.8489469999999999</v>
      </c>
      <c r="P386">
        <v>6.4509999999999998E-2</v>
      </c>
      <c r="Q386">
        <v>2.728853</v>
      </c>
      <c r="R386">
        <v>0.100992</v>
      </c>
      <c r="S386" s="2">
        <v>0.10745200000000001</v>
      </c>
      <c r="T386" s="2">
        <v>2.7660800000000001</v>
      </c>
      <c r="U386">
        <v>318</v>
      </c>
      <c r="V386" s="7">
        <f t="shared" si="37"/>
        <v>2.7006520000000003</v>
      </c>
      <c r="W386" s="7">
        <f t="shared" si="38"/>
        <v>2.6955215000000003</v>
      </c>
      <c r="X386" s="7">
        <f t="shared" si="39"/>
        <v>2.1349999999999147E-4</v>
      </c>
      <c r="Y386" s="7">
        <v>0.1076655</v>
      </c>
      <c r="AA386">
        <v>318</v>
      </c>
      <c r="AB386" s="7">
        <f t="shared" si="40"/>
        <v>4.2024000000000061E-2</v>
      </c>
      <c r="AC386" s="7">
        <f t="shared" si="41"/>
        <v>3.6893500000000135E-2</v>
      </c>
    </row>
    <row r="387" spans="1:29" x14ac:dyDescent="0.3">
      <c r="A387">
        <v>317</v>
      </c>
      <c r="B387">
        <v>3.9500000000000004E-3</v>
      </c>
      <c r="C387">
        <v>3.1228400000000001</v>
      </c>
      <c r="D387">
        <v>3.0250849999999998</v>
      </c>
      <c r="E387">
        <v>2.96028</v>
      </c>
      <c r="F387">
        <v>2.8876740000000001</v>
      </c>
      <c r="G387">
        <v>0.14003299999999999</v>
      </c>
      <c r="H387">
        <v>0.139483</v>
      </c>
      <c r="I387">
        <v>2.8749539999999998</v>
      </c>
      <c r="J387">
        <v>2.723341</v>
      </c>
      <c r="K387">
        <f t="shared" si="35"/>
        <v>2.7991475000000001</v>
      </c>
      <c r="L387">
        <v>0.10743999999999999</v>
      </c>
      <c r="M387">
        <v>0.107794</v>
      </c>
      <c r="N387">
        <f t="shared" si="36"/>
        <v>0.10761699999999999</v>
      </c>
      <c r="O387">
        <v>2.858876</v>
      </c>
      <c r="P387">
        <v>6.4812999999999996E-2</v>
      </c>
      <c r="Q387">
        <v>2.8841760000000001</v>
      </c>
      <c r="R387">
        <v>0.102076</v>
      </c>
      <c r="S387" s="2">
        <v>0.112738</v>
      </c>
      <c r="T387" s="2">
        <v>2.8111519999999999</v>
      </c>
      <c r="U387">
        <v>317</v>
      </c>
      <c r="V387" s="7">
        <f t="shared" si="37"/>
        <v>2.9123469999999996</v>
      </c>
      <c r="W387" s="7">
        <f t="shared" si="38"/>
        <v>2.6864094999999999</v>
      </c>
      <c r="X387" s="7">
        <f t="shared" si="39"/>
        <v>-5.1210000000000144E-3</v>
      </c>
      <c r="Y387" s="7">
        <v>0.10761699999999999</v>
      </c>
      <c r="AA387">
        <v>317</v>
      </c>
      <c r="AB387" s="7">
        <f t="shared" si="40"/>
        <v>0.21393299999999993</v>
      </c>
      <c r="AC387" s="7">
        <f t="shared" si="41"/>
        <v>-1.2004499999999751E-2</v>
      </c>
    </row>
    <row r="388" spans="1:29" x14ac:dyDescent="0.3">
      <c r="A388">
        <v>316</v>
      </c>
      <c r="B388">
        <v>3.4510000000000001E-3</v>
      </c>
      <c r="C388">
        <v>3.1136810000000001</v>
      </c>
      <c r="D388">
        <v>2.8580130000000001</v>
      </c>
      <c r="E388">
        <v>3.0635349999999999</v>
      </c>
      <c r="F388">
        <v>3.1457380000000001</v>
      </c>
      <c r="G388">
        <v>0.14049900000000001</v>
      </c>
      <c r="H388">
        <v>0.14005400000000001</v>
      </c>
      <c r="I388">
        <v>2.8899110000000001</v>
      </c>
      <c r="J388">
        <v>3.053445</v>
      </c>
      <c r="K388">
        <f t="shared" si="35"/>
        <v>2.9716779999999998</v>
      </c>
      <c r="L388">
        <v>0.10735699999999999</v>
      </c>
      <c r="M388">
        <v>0.107062</v>
      </c>
      <c r="N388">
        <f t="shared" si="36"/>
        <v>0.1072095</v>
      </c>
      <c r="O388">
        <v>2.8879269999999999</v>
      </c>
      <c r="P388">
        <v>6.4219999999999999E-2</v>
      </c>
      <c r="Q388">
        <v>2.840649</v>
      </c>
      <c r="R388">
        <v>0.10266699999999999</v>
      </c>
      <c r="S388" s="2">
        <v>0.11762599999999999</v>
      </c>
      <c r="T388" s="2">
        <v>2.723096</v>
      </c>
      <c r="U388">
        <v>316</v>
      </c>
      <c r="V388" s="7">
        <f t="shared" si="37"/>
        <v>2.7403870000000001</v>
      </c>
      <c r="W388" s="7">
        <f t="shared" si="38"/>
        <v>2.8540519999999998</v>
      </c>
      <c r="X388" s="7">
        <f t="shared" si="39"/>
        <v>-1.0416499999999995E-2</v>
      </c>
      <c r="Y388" s="7">
        <v>0.1072095</v>
      </c>
      <c r="AA388">
        <v>316</v>
      </c>
      <c r="AB388" s="7">
        <f t="shared" si="40"/>
        <v>0.13491700000000018</v>
      </c>
      <c r="AC388" s="7">
        <f t="shared" si="41"/>
        <v>0.24858199999999986</v>
      </c>
    </row>
    <row r="389" spans="1:29" x14ac:dyDescent="0.3">
      <c r="A389">
        <v>315</v>
      </c>
      <c r="B389">
        <v>4.1440000000000001E-3</v>
      </c>
      <c r="C389">
        <v>2.9676480000000001</v>
      </c>
      <c r="D389">
        <v>3.1915619999999998</v>
      </c>
      <c r="E389">
        <v>3.15937</v>
      </c>
      <c r="F389">
        <v>3.034621</v>
      </c>
      <c r="G389">
        <v>0.14208699999999999</v>
      </c>
      <c r="H389">
        <v>0.142431</v>
      </c>
      <c r="I389">
        <v>2.9259580000000001</v>
      </c>
      <c r="J389">
        <v>2.7907310000000001</v>
      </c>
      <c r="K389">
        <f t="shared" ref="K389:K452" si="42">AVERAGE(I389:J389)</f>
        <v>2.8583445000000003</v>
      </c>
      <c r="L389">
        <v>0.107491</v>
      </c>
      <c r="M389">
        <v>0.10832700000000001</v>
      </c>
      <c r="N389">
        <f t="shared" ref="N389:N452" si="43">AVERAGE(L389:M389)</f>
        <v>0.107909</v>
      </c>
      <c r="O389">
        <v>3.0800510000000001</v>
      </c>
      <c r="P389">
        <v>6.4859E-2</v>
      </c>
      <c r="Q389">
        <v>2.966313</v>
      </c>
      <c r="R389">
        <v>0.10445699999999999</v>
      </c>
      <c r="S389" s="2">
        <v>0.12168</v>
      </c>
      <c r="T389" s="2">
        <v>2.9917579999999999</v>
      </c>
      <c r="U389">
        <v>315</v>
      </c>
      <c r="V389" s="7">
        <f t="shared" ref="V389:V452" si="44">D389-S389</f>
        <v>3.0698819999999998</v>
      </c>
      <c r="W389" s="7">
        <f t="shared" ref="W389:W452" si="45">K389-S389</f>
        <v>2.7366645000000003</v>
      </c>
      <c r="X389" s="7">
        <f t="shared" ref="X389:X452" si="46">N389-S389</f>
        <v>-1.3770999999999992E-2</v>
      </c>
      <c r="Y389" s="7">
        <v>0.107909</v>
      </c>
      <c r="AA389">
        <v>315</v>
      </c>
      <c r="AB389" s="7">
        <f t="shared" ref="AB389:AB452" si="47">D389-T389</f>
        <v>0.19980399999999987</v>
      </c>
      <c r="AC389" s="7">
        <f t="shared" ref="AC389:AC452" si="48">K389-T389</f>
        <v>-0.13341349999999963</v>
      </c>
    </row>
    <row r="390" spans="1:29" x14ac:dyDescent="0.3">
      <c r="A390">
        <v>314</v>
      </c>
      <c r="B390">
        <v>3.8170000000000001E-3</v>
      </c>
      <c r="C390">
        <v>2.9511240000000001</v>
      </c>
      <c r="D390">
        <v>3.0664009999999999</v>
      </c>
      <c r="E390">
        <v>3.2976459999999999</v>
      </c>
      <c r="F390">
        <v>2.9634839999999998</v>
      </c>
      <c r="G390">
        <v>0.144868</v>
      </c>
      <c r="H390">
        <v>0.14446700000000001</v>
      </c>
      <c r="I390">
        <v>2.7888169999999999</v>
      </c>
      <c r="J390">
        <v>2.849494</v>
      </c>
      <c r="K390">
        <f t="shared" si="42"/>
        <v>2.8191554999999999</v>
      </c>
      <c r="L390">
        <v>0.10812099999999999</v>
      </c>
      <c r="M390">
        <v>0.10847</v>
      </c>
      <c r="N390">
        <f t="shared" si="43"/>
        <v>0.10829549999999999</v>
      </c>
      <c r="O390">
        <v>2.7997999999999998</v>
      </c>
      <c r="P390">
        <v>6.5850000000000006E-2</v>
      </c>
      <c r="Q390">
        <v>2.897716</v>
      </c>
      <c r="R390">
        <v>0.105558</v>
      </c>
      <c r="S390" s="2">
        <v>0.12615999999999999</v>
      </c>
      <c r="T390" s="2">
        <v>2.8445320000000001</v>
      </c>
      <c r="U390">
        <v>314</v>
      </c>
      <c r="V390" s="7">
        <f t="shared" si="44"/>
        <v>2.9402409999999999</v>
      </c>
      <c r="W390" s="7">
        <f t="shared" si="45"/>
        <v>2.6929954999999999</v>
      </c>
      <c r="X390" s="7">
        <f t="shared" si="46"/>
        <v>-1.7864500000000005E-2</v>
      </c>
      <c r="Y390" s="7">
        <v>0.10829549999999999</v>
      </c>
      <c r="AA390">
        <v>314</v>
      </c>
      <c r="AB390" s="7">
        <f t="shared" si="47"/>
        <v>0.22186899999999987</v>
      </c>
      <c r="AC390" s="7">
        <f t="shared" si="48"/>
        <v>-2.5376500000000135E-2</v>
      </c>
    </row>
    <row r="391" spans="1:29" x14ac:dyDescent="0.3">
      <c r="A391">
        <v>313</v>
      </c>
      <c r="B391">
        <v>4.1060000000000003E-3</v>
      </c>
      <c r="C391">
        <v>3.09192</v>
      </c>
      <c r="D391">
        <v>3.08047</v>
      </c>
      <c r="E391">
        <v>3.2133500000000002</v>
      </c>
      <c r="F391">
        <v>3.0114930000000002</v>
      </c>
      <c r="G391">
        <v>0.147814</v>
      </c>
      <c r="H391">
        <v>0.147337</v>
      </c>
      <c r="I391">
        <v>2.948115</v>
      </c>
      <c r="J391">
        <v>2.8394910000000002</v>
      </c>
      <c r="K391">
        <f t="shared" si="42"/>
        <v>2.8938030000000001</v>
      </c>
      <c r="L391">
        <v>0.10885300000000001</v>
      </c>
      <c r="M391">
        <v>0.10935400000000001</v>
      </c>
      <c r="N391">
        <f t="shared" si="43"/>
        <v>0.10910350000000001</v>
      </c>
      <c r="O391">
        <v>2.8153709999999998</v>
      </c>
      <c r="P391">
        <v>6.6241999999999995E-2</v>
      </c>
      <c r="Q391">
        <v>3.0783999999999998</v>
      </c>
      <c r="R391">
        <v>0.107182</v>
      </c>
      <c r="S391" s="2">
        <v>0.12978400000000001</v>
      </c>
      <c r="T391" s="2">
        <v>2.9287879999999999</v>
      </c>
      <c r="U391">
        <v>313</v>
      </c>
      <c r="V391" s="7">
        <f t="shared" si="44"/>
        <v>2.9506860000000001</v>
      </c>
      <c r="W391" s="7">
        <f t="shared" si="45"/>
        <v>2.7640190000000002</v>
      </c>
      <c r="X391" s="7">
        <f t="shared" si="46"/>
        <v>-2.0680500000000004E-2</v>
      </c>
      <c r="Y391" s="7">
        <v>0.10910350000000001</v>
      </c>
      <c r="AA391">
        <v>313</v>
      </c>
      <c r="AB391" s="7">
        <f t="shared" si="47"/>
        <v>0.15168200000000009</v>
      </c>
      <c r="AC391" s="7">
        <f t="shared" si="48"/>
        <v>-3.4984999999999822E-2</v>
      </c>
    </row>
    <row r="392" spans="1:29" x14ac:dyDescent="0.3">
      <c r="A392">
        <v>312</v>
      </c>
      <c r="B392">
        <v>4.287E-3</v>
      </c>
      <c r="C392">
        <v>3.012051</v>
      </c>
      <c r="D392">
        <v>3.1370149999999999</v>
      </c>
      <c r="E392">
        <v>3.1619449999999998</v>
      </c>
      <c r="F392">
        <v>3.056041</v>
      </c>
      <c r="G392">
        <v>0.152027</v>
      </c>
      <c r="H392">
        <v>0.15180099999999999</v>
      </c>
      <c r="I392">
        <v>2.734696</v>
      </c>
      <c r="J392">
        <v>2.8776250000000001</v>
      </c>
      <c r="K392">
        <f t="shared" si="42"/>
        <v>2.8061604999999998</v>
      </c>
      <c r="L392">
        <v>0.110239</v>
      </c>
      <c r="M392">
        <v>0.110815</v>
      </c>
      <c r="N392">
        <f t="shared" si="43"/>
        <v>0.110527</v>
      </c>
      <c r="O392">
        <v>2.9860959999999999</v>
      </c>
      <c r="P392">
        <v>6.7473000000000005E-2</v>
      </c>
      <c r="Q392">
        <v>2.8744779999999999</v>
      </c>
      <c r="R392">
        <v>0.109735</v>
      </c>
      <c r="S392" s="2">
        <v>0.13367100000000001</v>
      </c>
      <c r="T392" s="2">
        <v>2.8790149999999999</v>
      </c>
      <c r="U392">
        <v>312</v>
      </c>
      <c r="V392" s="7">
        <f t="shared" si="44"/>
        <v>3.0033439999999998</v>
      </c>
      <c r="W392" s="7">
        <f t="shared" si="45"/>
        <v>2.6724894999999997</v>
      </c>
      <c r="X392" s="7">
        <f t="shared" si="46"/>
        <v>-2.3144000000000012E-2</v>
      </c>
      <c r="Y392" s="7">
        <v>0.110527</v>
      </c>
      <c r="AA392">
        <v>312</v>
      </c>
      <c r="AB392" s="7">
        <f t="shared" si="47"/>
        <v>0.25800000000000001</v>
      </c>
      <c r="AC392" s="7">
        <f t="shared" si="48"/>
        <v>-7.2854500000000044E-2</v>
      </c>
    </row>
    <row r="393" spans="1:29" x14ac:dyDescent="0.3">
      <c r="A393">
        <v>311</v>
      </c>
      <c r="B393">
        <v>4.1720000000000004E-3</v>
      </c>
      <c r="C393">
        <v>3.1549510000000001</v>
      </c>
      <c r="D393">
        <v>3.1868319999999999</v>
      </c>
      <c r="E393">
        <v>2.922955</v>
      </c>
      <c r="F393">
        <v>2.990383</v>
      </c>
      <c r="G393">
        <v>0.156336</v>
      </c>
      <c r="H393">
        <v>0.15612799999999999</v>
      </c>
      <c r="I393">
        <v>2.9470510000000001</v>
      </c>
      <c r="J393">
        <v>2.8376929999999998</v>
      </c>
      <c r="K393">
        <f t="shared" si="42"/>
        <v>2.8923719999999999</v>
      </c>
      <c r="L393">
        <v>0.111844</v>
      </c>
      <c r="M393">
        <v>0.111681</v>
      </c>
      <c r="N393">
        <f t="shared" si="43"/>
        <v>0.1117625</v>
      </c>
      <c r="O393">
        <v>2.9562569999999999</v>
      </c>
      <c r="P393">
        <v>6.9481000000000001E-2</v>
      </c>
      <c r="Q393">
        <v>3.114541</v>
      </c>
      <c r="R393">
        <v>0.111998</v>
      </c>
      <c r="S393" s="2">
        <v>0.13600499999999999</v>
      </c>
      <c r="T393" s="2">
        <v>2.9576739999999999</v>
      </c>
      <c r="U393">
        <v>311</v>
      </c>
      <c r="V393" s="7">
        <f t="shared" si="44"/>
        <v>3.050827</v>
      </c>
      <c r="W393" s="7">
        <f t="shared" si="45"/>
        <v>2.756367</v>
      </c>
      <c r="X393" s="7">
        <f t="shared" si="46"/>
        <v>-2.4242499999999986E-2</v>
      </c>
      <c r="Y393" s="7">
        <v>0.1117625</v>
      </c>
      <c r="AA393">
        <v>311</v>
      </c>
      <c r="AB393" s="7">
        <f t="shared" si="47"/>
        <v>0.22915799999999997</v>
      </c>
      <c r="AC393" s="7">
        <f t="shared" si="48"/>
        <v>-6.5301999999999971E-2</v>
      </c>
    </row>
    <row r="394" spans="1:29" x14ac:dyDescent="0.3">
      <c r="A394">
        <v>310</v>
      </c>
      <c r="B394">
        <v>4.5450000000000004E-3</v>
      </c>
      <c r="C394">
        <v>3.028953</v>
      </c>
      <c r="D394">
        <v>3.054173</v>
      </c>
      <c r="E394">
        <v>3.2108020000000002</v>
      </c>
      <c r="F394">
        <v>3.0651899999999999</v>
      </c>
      <c r="G394">
        <v>0.161084</v>
      </c>
      <c r="H394">
        <v>0.16049099999999999</v>
      </c>
      <c r="I394">
        <v>3.0522770000000001</v>
      </c>
      <c r="J394">
        <v>3.003342</v>
      </c>
      <c r="K394">
        <f t="shared" si="42"/>
        <v>3.0278095</v>
      </c>
      <c r="L394">
        <v>0.112611</v>
      </c>
      <c r="M394">
        <v>0.11326899999999999</v>
      </c>
      <c r="N394">
        <f t="shared" si="43"/>
        <v>0.11294</v>
      </c>
      <c r="O394">
        <v>2.8998110000000001</v>
      </c>
      <c r="P394">
        <v>7.0138000000000006E-2</v>
      </c>
      <c r="Q394">
        <v>2.9451700000000001</v>
      </c>
      <c r="R394">
        <v>0.114065</v>
      </c>
      <c r="S394" s="2">
        <v>0.137766</v>
      </c>
      <c r="T394" s="2">
        <v>2.9342739999999998</v>
      </c>
      <c r="U394">
        <v>310</v>
      </c>
      <c r="V394" s="7">
        <f t="shared" si="44"/>
        <v>2.916407</v>
      </c>
      <c r="W394" s="7">
        <f t="shared" si="45"/>
        <v>2.8900435</v>
      </c>
      <c r="X394" s="7">
        <f t="shared" si="46"/>
        <v>-2.4826000000000001E-2</v>
      </c>
      <c r="Y394" s="7">
        <v>0.11294</v>
      </c>
      <c r="AA394">
        <v>310</v>
      </c>
      <c r="AB394" s="7">
        <f t="shared" si="47"/>
        <v>0.1198990000000002</v>
      </c>
      <c r="AC394" s="7">
        <f t="shared" si="48"/>
        <v>9.3535500000000216E-2</v>
      </c>
    </row>
    <row r="395" spans="1:29" x14ac:dyDescent="0.3">
      <c r="A395">
        <v>309</v>
      </c>
      <c r="B395">
        <v>3.9509999999999997E-3</v>
      </c>
      <c r="C395">
        <v>3.2782140000000002</v>
      </c>
      <c r="D395">
        <v>3.1813709999999999</v>
      </c>
      <c r="E395">
        <v>3.223554</v>
      </c>
      <c r="F395">
        <v>3.4818660000000001</v>
      </c>
      <c r="G395">
        <v>0.16564899999999999</v>
      </c>
      <c r="H395">
        <v>0.165105</v>
      </c>
      <c r="I395">
        <v>3.176024</v>
      </c>
      <c r="J395">
        <v>2.9116559999999998</v>
      </c>
      <c r="K395">
        <f t="shared" si="42"/>
        <v>3.0438399999999999</v>
      </c>
      <c r="L395">
        <v>0.113665</v>
      </c>
      <c r="M395">
        <v>0.114076</v>
      </c>
      <c r="N395">
        <f t="shared" si="43"/>
        <v>0.1138705</v>
      </c>
      <c r="O395">
        <v>2.893049</v>
      </c>
      <c r="P395">
        <v>7.1488999999999997E-2</v>
      </c>
      <c r="Q395">
        <v>2.9974289999999999</v>
      </c>
      <c r="R395">
        <v>0.11613</v>
      </c>
      <c r="S395" s="2">
        <v>0.140206</v>
      </c>
      <c r="T395" s="2">
        <v>2.99492</v>
      </c>
      <c r="U395">
        <v>309</v>
      </c>
      <c r="V395" s="7">
        <f t="shared" si="44"/>
        <v>3.0411649999999999</v>
      </c>
      <c r="W395" s="7">
        <f t="shared" si="45"/>
        <v>2.9036339999999998</v>
      </c>
      <c r="X395" s="7">
        <f t="shared" si="46"/>
        <v>-2.6335499999999998E-2</v>
      </c>
      <c r="Y395" s="7">
        <v>0.1138705</v>
      </c>
      <c r="AA395">
        <v>309</v>
      </c>
      <c r="AB395" s="7">
        <f t="shared" si="47"/>
        <v>0.18645099999999992</v>
      </c>
      <c r="AC395" s="7">
        <f t="shared" si="48"/>
        <v>4.8919999999999852E-2</v>
      </c>
    </row>
    <row r="396" spans="1:29" x14ac:dyDescent="0.3">
      <c r="A396">
        <v>308</v>
      </c>
      <c r="B396">
        <v>4.0629999999999998E-3</v>
      </c>
      <c r="C396">
        <v>3.0454180000000002</v>
      </c>
      <c r="D396">
        <v>3.1317080000000002</v>
      </c>
      <c r="E396">
        <v>3.278006</v>
      </c>
      <c r="F396">
        <v>2.9966740000000001</v>
      </c>
      <c r="G396">
        <v>0.17071700000000001</v>
      </c>
      <c r="H396">
        <v>0.17058000000000001</v>
      </c>
      <c r="I396">
        <v>2.9811719999999999</v>
      </c>
      <c r="J396">
        <v>3.0946739999999999</v>
      </c>
      <c r="K396">
        <f t="shared" si="42"/>
        <v>3.0379230000000002</v>
      </c>
      <c r="L396">
        <v>0.114546</v>
      </c>
      <c r="M396">
        <v>0.115427</v>
      </c>
      <c r="N396">
        <f t="shared" si="43"/>
        <v>0.11498649999999999</v>
      </c>
      <c r="O396">
        <v>3.0106310000000001</v>
      </c>
      <c r="P396">
        <v>7.2785000000000002E-2</v>
      </c>
      <c r="Q396">
        <v>2.9522249999999999</v>
      </c>
      <c r="R396">
        <v>0.117439</v>
      </c>
      <c r="S396" s="2">
        <v>0.14275599999999999</v>
      </c>
      <c r="T396" s="2">
        <v>2.9646270000000001</v>
      </c>
      <c r="U396">
        <v>308</v>
      </c>
      <c r="V396" s="7">
        <f t="shared" si="44"/>
        <v>2.9889520000000003</v>
      </c>
      <c r="W396" s="7">
        <f t="shared" si="45"/>
        <v>2.8951670000000003</v>
      </c>
      <c r="X396" s="7">
        <f t="shared" si="46"/>
        <v>-2.7769500000000003E-2</v>
      </c>
      <c r="Y396" s="7">
        <v>0.11498649999999999</v>
      </c>
      <c r="AA396">
        <v>308</v>
      </c>
      <c r="AB396" s="7">
        <f t="shared" si="47"/>
        <v>0.16708100000000004</v>
      </c>
      <c r="AC396" s="7">
        <f t="shared" si="48"/>
        <v>7.3296000000000028E-2</v>
      </c>
    </row>
    <row r="397" spans="1:29" x14ac:dyDescent="0.3">
      <c r="A397">
        <v>307</v>
      </c>
      <c r="B397">
        <v>4.4359999999999998E-3</v>
      </c>
      <c r="C397">
        <v>3.178315</v>
      </c>
      <c r="D397">
        <v>3.082595</v>
      </c>
      <c r="E397">
        <v>3.605836</v>
      </c>
      <c r="F397">
        <v>3.4088050000000001</v>
      </c>
      <c r="G397">
        <v>0.17552100000000001</v>
      </c>
      <c r="H397">
        <v>0.17596300000000001</v>
      </c>
      <c r="I397">
        <v>3.030605</v>
      </c>
      <c r="J397">
        <v>2.872725</v>
      </c>
      <c r="K397">
        <f t="shared" si="42"/>
        <v>2.9516650000000002</v>
      </c>
      <c r="L397">
        <v>0.115312</v>
      </c>
      <c r="M397">
        <v>0.115884</v>
      </c>
      <c r="N397">
        <f t="shared" si="43"/>
        <v>0.11559800000000001</v>
      </c>
      <c r="O397">
        <v>2.9284720000000002</v>
      </c>
      <c r="P397">
        <v>7.3343000000000005E-2</v>
      </c>
      <c r="Q397">
        <v>2.9806590000000002</v>
      </c>
      <c r="R397">
        <v>0.119661</v>
      </c>
      <c r="S397" s="2">
        <v>0.14635100000000001</v>
      </c>
      <c r="T397" s="2">
        <v>3.0533440000000001</v>
      </c>
      <c r="U397">
        <v>307</v>
      </c>
      <c r="V397" s="7">
        <f t="shared" si="44"/>
        <v>2.9362439999999999</v>
      </c>
      <c r="W397" s="7">
        <f t="shared" si="45"/>
        <v>2.8053140000000001</v>
      </c>
      <c r="X397" s="7">
        <f t="shared" si="46"/>
        <v>-3.0753000000000003E-2</v>
      </c>
      <c r="Y397" s="7">
        <v>0.11559800000000001</v>
      </c>
      <c r="AA397">
        <v>307</v>
      </c>
      <c r="AB397" s="7">
        <f t="shared" si="47"/>
        <v>2.9250999999999916E-2</v>
      </c>
      <c r="AC397" s="7">
        <f t="shared" si="48"/>
        <v>-0.10167899999999985</v>
      </c>
    </row>
    <row r="398" spans="1:29" x14ac:dyDescent="0.3">
      <c r="A398">
        <v>306</v>
      </c>
      <c r="B398">
        <v>4.1269999999999996E-3</v>
      </c>
      <c r="C398">
        <v>3.0041869999999999</v>
      </c>
      <c r="D398">
        <v>3.2867459999999999</v>
      </c>
      <c r="E398">
        <v>3.0638040000000002</v>
      </c>
      <c r="F398">
        <v>3.1828590000000001</v>
      </c>
      <c r="G398">
        <v>0.18190100000000001</v>
      </c>
      <c r="H398">
        <v>0.18107999999999999</v>
      </c>
      <c r="I398">
        <v>2.8324940000000001</v>
      </c>
      <c r="J398">
        <v>3.3642050000000001</v>
      </c>
      <c r="K398">
        <f t="shared" si="42"/>
        <v>3.0983495000000003</v>
      </c>
      <c r="L398">
        <v>0.115394</v>
      </c>
      <c r="M398">
        <v>0.11637400000000001</v>
      </c>
      <c r="N398">
        <f t="shared" si="43"/>
        <v>0.115884</v>
      </c>
      <c r="O398">
        <v>2.9593400000000001</v>
      </c>
      <c r="P398">
        <v>7.3743000000000003E-2</v>
      </c>
      <c r="Q398">
        <v>2.992712</v>
      </c>
      <c r="R398">
        <v>0.121449</v>
      </c>
      <c r="S398" s="2">
        <v>0.15162500000000001</v>
      </c>
      <c r="T398" s="2">
        <v>3.1577169999999999</v>
      </c>
      <c r="U398">
        <v>306</v>
      </c>
      <c r="V398" s="7">
        <f t="shared" si="44"/>
        <v>3.1351209999999998</v>
      </c>
      <c r="W398" s="7">
        <f t="shared" si="45"/>
        <v>2.9467245000000002</v>
      </c>
      <c r="X398" s="7">
        <f t="shared" si="46"/>
        <v>-3.5741000000000009E-2</v>
      </c>
      <c r="Y398" s="7">
        <v>0.115884</v>
      </c>
      <c r="AA398">
        <v>306</v>
      </c>
      <c r="AB398" s="7">
        <f t="shared" si="47"/>
        <v>0.12902900000000006</v>
      </c>
      <c r="AC398" s="7">
        <f t="shared" si="48"/>
        <v>-5.9367499999999573E-2</v>
      </c>
    </row>
    <row r="399" spans="1:29" x14ac:dyDescent="0.3">
      <c r="A399">
        <v>305</v>
      </c>
      <c r="B399">
        <v>4.2820000000000002E-3</v>
      </c>
      <c r="C399">
        <v>3.482672</v>
      </c>
      <c r="D399">
        <v>3.2195849999999999</v>
      </c>
      <c r="E399">
        <v>3.1918099999999998</v>
      </c>
      <c r="F399">
        <v>3.3491949999999999</v>
      </c>
      <c r="G399">
        <v>0.18612600000000001</v>
      </c>
      <c r="H399">
        <v>0.18592900000000001</v>
      </c>
      <c r="I399">
        <v>3.089858</v>
      </c>
      <c r="J399">
        <v>3.1097389999999998</v>
      </c>
      <c r="K399">
        <f t="shared" si="42"/>
        <v>3.0997984999999999</v>
      </c>
      <c r="L399">
        <v>0.115018</v>
      </c>
      <c r="M399">
        <v>0.11595800000000001</v>
      </c>
      <c r="N399">
        <f t="shared" si="43"/>
        <v>0.11548800000000001</v>
      </c>
      <c r="O399">
        <v>2.7542659999999999</v>
      </c>
      <c r="P399">
        <v>7.2566000000000005E-2</v>
      </c>
      <c r="Q399">
        <v>3.0735679999999999</v>
      </c>
      <c r="R399">
        <v>0.12091</v>
      </c>
      <c r="S399" s="2">
        <v>0.15865299999999999</v>
      </c>
      <c r="T399" s="2">
        <v>3.2277209999999998</v>
      </c>
      <c r="U399">
        <v>305</v>
      </c>
      <c r="V399" s="7">
        <f t="shared" si="44"/>
        <v>3.0609319999999998</v>
      </c>
      <c r="W399" s="7">
        <f t="shared" si="45"/>
        <v>2.9411454999999997</v>
      </c>
      <c r="X399" s="7">
        <f t="shared" si="46"/>
        <v>-4.3164999999999981E-2</v>
      </c>
      <c r="Y399" s="7">
        <v>0.11548800000000001</v>
      </c>
      <c r="AA399">
        <v>305</v>
      </c>
      <c r="AB399" s="7">
        <f t="shared" si="47"/>
        <v>-8.1359999999999211E-3</v>
      </c>
      <c r="AC399" s="7">
        <f t="shared" si="48"/>
        <v>-0.12792249999999994</v>
      </c>
    </row>
    <row r="400" spans="1:29" x14ac:dyDescent="0.3">
      <c r="A400">
        <v>304</v>
      </c>
      <c r="B400">
        <v>4.4359999999999998E-3</v>
      </c>
      <c r="C400">
        <v>3.3640460000000001</v>
      </c>
      <c r="D400">
        <v>3.168463</v>
      </c>
      <c r="E400">
        <v>2.89798</v>
      </c>
      <c r="F400">
        <v>3.2867799999999998</v>
      </c>
      <c r="G400">
        <v>0.19043399999999999</v>
      </c>
      <c r="H400">
        <v>0.19029099999999999</v>
      </c>
      <c r="I400">
        <v>3.1778140000000001</v>
      </c>
      <c r="J400">
        <v>3.11957</v>
      </c>
      <c r="K400">
        <f t="shared" si="42"/>
        <v>3.148692</v>
      </c>
      <c r="L400">
        <v>0.114131</v>
      </c>
      <c r="M400">
        <v>0.11459800000000001</v>
      </c>
      <c r="N400">
        <f t="shared" si="43"/>
        <v>0.11436450000000001</v>
      </c>
      <c r="O400">
        <v>3.1510910000000001</v>
      </c>
      <c r="P400">
        <v>7.1919999999999998E-2</v>
      </c>
      <c r="Q400">
        <v>3.3207979999999999</v>
      </c>
      <c r="R400">
        <v>0.12062100000000001</v>
      </c>
      <c r="S400" s="2">
        <v>0.16674600000000001</v>
      </c>
      <c r="T400" s="2">
        <v>3.0039660000000001</v>
      </c>
      <c r="U400">
        <v>304</v>
      </c>
      <c r="V400" s="7">
        <f t="shared" si="44"/>
        <v>3.0017170000000002</v>
      </c>
      <c r="W400" s="7">
        <f t="shared" si="45"/>
        <v>2.9819460000000002</v>
      </c>
      <c r="X400" s="7">
        <f t="shared" si="46"/>
        <v>-5.2381499999999998E-2</v>
      </c>
      <c r="Y400" s="7">
        <v>0.11436450000000001</v>
      </c>
      <c r="AA400">
        <v>304</v>
      </c>
      <c r="AB400" s="7">
        <f t="shared" si="47"/>
        <v>0.16449699999999989</v>
      </c>
      <c r="AC400" s="7">
        <f t="shared" si="48"/>
        <v>0.14472599999999991</v>
      </c>
    </row>
    <row r="401" spans="1:29" x14ac:dyDescent="0.3">
      <c r="A401">
        <v>303</v>
      </c>
      <c r="B401">
        <v>4.0150000000000003E-3</v>
      </c>
      <c r="C401">
        <v>3.0651259999999998</v>
      </c>
      <c r="D401">
        <v>3.7732019999999999</v>
      </c>
      <c r="E401">
        <v>3.1629849999999999</v>
      </c>
      <c r="F401">
        <v>3.2054450000000001</v>
      </c>
      <c r="G401">
        <v>0.19559000000000001</v>
      </c>
      <c r="H401">
        <v>0.195606</v>
      </c>
      <c r="I401">
        <v>3.127958</v>
      </c>
      <c r="J401">
        <v>2.9679380000000002</v>
      </c>
      <c r="K401">
        <f t="shared" si="42"/>
        <v>3.0479479999999999</v>
      </c>
      <c r="L401">
        <v>0.111885</v>
      </c>
      <c r="M401">
        <v>0.11249099999999999</v>
      </c>
      <c r="N401">
        <f t="shared" si="43"/>
        <v>0.112188</v>
      </c>
      <c r="O401">
        <v>3.207265</v>
      </c>
      <c r="P401">
        <v>6.9329000000000002E-2</v>
      </c>
      <c r="Q401">
        <v>2.862695</v>
      </c>
      <c r="R401">
        <v>0.119421</v>
      </c>
      <c r="S401" s="2">
        <v>0.17688400000000001</v>
      </c>
      <c r="T401" s="2">
        <v>2.980073</v>
      </c>
      <c r="U401">
        <v>303</v>
      </c>
      <c r="V401" s="7">
        <f t="shared" si="44"/>
        <v>3.5963180000000001</v>
      </c>
      <c r="W401" s="7">
        <f t="shared" si="45"/>
        <v>2.8710640000000001</v>
      </c>
      <c r="X401" s="7">
        <f t="shared" si="46"/>
        <v>-6.4696000000000017E-2</v>
      </c>
      <c r="Y401" s="7">
        <v>0.112188</v>
      </c>
      <c r="AA401">
        <v>303</v>
      </c>
      <c r="AB401" s="7">
        <f t="shared" si="47"/>
        <v>0.79312899999999997</v>
      </c>
      <c r="AC401" s="7">
        <f t="shared" si="48"/>
        <v>6.7874999999999908E-2</v>
      </c>
    </row>
    <row r="402" spans="1:29" x14ac:dyDescent="0.3">
      <c r="A402">
        <v>302</v>
      </c>
      <c r="B402">
        <v>5.1789999999999996E-3</v>
      </c>
      <c r="C402">
        <v>3.6096309999999998</v>
      </c>
      <c r="D402">
        <v>4.0030210000000004</v>
      </c>
      <c r="E402">
        <v>3.083977</v>
      </c>
      <c r="F402">
        <v>3.2645279999999999</v>
      </c>
      <c r="G402">
        <v>0.20155899999999999</v>
      </c>
      <c r="H402">
        <v>0.200818</v>
      </c>
      <c r="I402">
        <v>2.8817439999999999</v>
      </c>
      <c r="J402">
        <v>3.3032689999999998</v>
      </c>
      <c r="K402">
        <f t="shared" si="42"/>
        <v>3.0925064999999998</v>
      </c>
      <c r="L402">
        <v>0.109059</v>
      </c>
      <c r="M402">
        <v>0.110055</v>
      </c>
      <c r="N402">
        <f t="shared" si="43"/>
        <v>0.109557</v>
      </c>
      <c r="O402">
        <v>3.1940909999999998</v>
      </c>
      <c r="P402">
        <v>6.6642000000000007E-2</v>
      </c>
      <c r="Q402">
        <v>3.5638000000000001</v>
      </c>
      <c r="R402">
        <v>0.117603</v>
      </c>
      <c r="S402" s="2">
        <v>0.18939900000000001</v>
      </c>
      <c r="T402" s="2">
        <v>3.0580530000000001</v>
      </c>
      <c r="U402">
        <v>302</v>
      </c>
      <c r="V402" s="7">
        <f t="shared" si="44"/>
        <v>3.8136220000000005</v>
      </c>
      <c r="W402" s="7">
        <f t="shared" si="45"/>
        <v>2.9031075</v>
      </c>
      <c r="X402" s="7">
        <f t="shared" si="46"/>
        <v>-7.984200000000001E-2</v>
      </c>
      <c r="Y402" s="7">
        <v>0.109557</v>
      </c>
      <c r="AA402">
        <v>302</v>
      </c>
      <c r="AB402" s="7">
        <f t="shared" si="47"/>
        <v>0.94496800000000025</v>
      </c>
      <c r="AC402" s="7">
        <f t="shared" si="48"/>
        <v>3.4453499999999693E-2</v>
      </c>
    </row>
    <row r="403" spans="1:29" x14ac:dyDescent="0.3">
      <c r="A403">
        <v>301</v>
      </c>
      <c r="B403">
        <v>5.1710000000000002E-3</v>
      </c>
      <c r="C403">
        <v>3.6511670000000001</v>
      </c>
      <c r="D403">
        <v>3.9553029999999998</v>
      </c>
      <c r="E403">
        <v>3.1047940000000001</v>
      </c>
      <c r="F403">
        <v>3.4456549999999999</v>
      </c>
      <c r="G403">
        <v>0.20555799999999999</v>
      </c>
      <c r="H403">
        <v>0.20533799999999999</v>
      </c>
      <c r="I403">
        <v>2.9418690000000001</v>
      </c>
      <c r="J403">
        <v>2.8600729999999999</v>
      </c>
      <c r="K403">
        <f t="shared" si="42"/>
        <v>2.9009710000000002</v>
      </c>
      <c r="L403">
        <v>0.105822</v>
      </c>
      <c r="M403">
        <v>0.10673299999999999</v>
      </c>
      <c r="N403">
        <f t="shared" si="43"/>
        <v>0.1062775</v>
      </c>
      <c r="O403">
        <v>3.1343760000000001</v>
      </c>
      <c r="P403">
        <v>6.4238000000000003E-2</v>
      </c>
      <c r="Q403">
        <v>3.007952</v>
      </c>
      <c r="R403">
        <v>0.115381</v>
      </c>
      <c r="S403" s="2">
        <v>0.20371500000000001</v>
      </c>
      <c r="T403" s="2">
        <v>3.48699</v>
      </c>
      <c r="U403">
        <v>301</v>
      </c>
      <c r="V403" s="7">
        <f t="shared" si="44"/>
        <v>3.7515879999999999</v>
      </c>
      <c r="W403" s="7">
        <f t="shared" si="45"/>
        <v>2.6972560000000003</v>
      </c>
      <c r="X403" s="7">
        <f t="shared" si="46"/>
        <v>-9.743750000000001E-2</v>
      </c>
      <c r="Y403" s="7">
        <v>0.1062775</v>
      </c>
      <c r="AA403">
        <v>301</v>
      </c>
      <c r="AB403" s="7">
        <f t="shared" si="47"/>
        <v>0.46831299999999976</v>
      </c>
      <c r="AC403" s="7">
        <f t="shared" si="48"/>
        <v>-0.58601899999999985</v>
      </c>
    </row>
    <row r="404" spans="1:29" x14ac:dyDescent="0.3">
      <c r="A404">
        <v>300</v>
      </c>
      <c r="B404">
        <v>4.731E-3</v>
      </c>
      <c r="C404">
        <v>3.6592950000000002</v>
      </c>
      <c r="D404">
        <v>3.6525660000000002</v>
      </c>
      <c r="E404" t="s">
        <v>13</v>
      </c>
      <c r="F404">
        <v>3.5917219999999999</v>
      </c>
      <c r="G404">
        <v>0.21124699999999999</v>
      </c>
      <c r="H404">
        <v>0.211281</v>
      </c>
      <c r="I404">
        <v>3.2482540000000002</v>
      </c>
      <c r="J404">
        <v>3.2525919999999999</v>
      </c>
      <c r="K404">
        <f t="shared" si="42"/>
        <v>3.2504230000000001</v>
      </c>
      <c r="L404">
        <v>0.10272000000000001</v>
      </c>
      <c r="M404">
        <v>0.103756</v>
      </c>
      <c r="N404">
        <f t="shared" si="43"/>
        <v>0.103238</v>
      </c>
      <c r="O404">
        <v>3.104832</v>
      </c>
      <c r="P404">
        <v>6.1134000000000001E-2</v>
      </c>
      <c r="Q404">
        <v>3.296513</v>
      </c>
      <c r="R404">
        <v>0.112634</v>
      </c>
      <c r="S404" s="2">
        <v>0.22506499999999999</v>
      </c>
      <c r="T404" s="2">
        <v>3.4488400000000001</v>
      </c>
      <c r="U404">
        <v>300</v>
      </c>
      <c r="V404" s="7">
        <f t="shared" si="44"/>
        <v>3.4275010000000004</v>
      </c>
      <c r="W404" s="7">
        <f t="shared" si="45"/>
        <v>3.0253580000000002</v>
      </c>
      <c r="X404" s="7">
        <f t="shared" si="46"/>
        <v>-0.12182699999999999</v>
      </c>
      <c r="Y404" s="7">
        <v>0.103238</v>
      </c>
      <c r="AA404">
        <v>300</v>
      </c>
      <c r="AB404" s="7">
        <f t="shared" si="47"/>
        <v>0.20372600000000007</v>
      </c>
      <c r="AC404" s="7">
        <f t="shared" si="48"/>
        <v>-0.19841700000000007</v>
      </c>
    </row>
    <row r="405" spans="1:29" x14ac:dyDescent="0.3">
      <c r="A405">
        <v>299</v>
      </c>
      <c r="B405">
        <v>4.79E-3</v>
      </c>
      <c r="C405">
        <v>3.5824850000000001</v>
      </c>
      <c r="D405">
        <v>3.12534</v>
      </c>
      <c r="E405">
        <v>4.0521580000000004</v>
      </c>
      <c r="F405">
        <v>3.2674810000000001</v>
      </c>
      <c r="G405">
        <v>0.21623400000000001</v>
      </c>
      <c r="H405">
        <v>0.21693299999999999</v>
      </c>
      <c r="I405">
        <v>3.4276650000000002</v>
      </c>
      <c r="J405">
        <v>3.4353799999999999</v>
      </c>
      <c r="K405">
        <f t="shared" si="42"/>
        <v>3.4315224999999998</v>
      </c>
      <c r="L405">
        <v>9.8896999999999999E-2</v>
      </c>
      <c r="M405">
        <v>0.100246</v>
      </c>
      <c r="N405">
        <f t="shared" si="43"/>
        <v>9.9571500000000007E-2</v>
      </c>
      <c r="O405">
        <v>3.51315</v>
      </c>
      <c r="P405">
        <v>5.7016999999999998E-2</v>
      </c>
      <c r="Q405">
        <v>3.0540820000000002</v>
      </c>
      <c r="R405">
        <v>0.10965999999999999</v>
      </c>
      <c r="S405" s="2">
        <v>0.24987000000000001</v>
      </c>
      <c r="T405" s="2">
        <v>3.6047549999999999</v>
      </c>
      <c r="U405">
        <v>299</v>
      </c>
      <c r="V405" s="7">
        <f t="shared" si="44"/>
        <v>2.87547</v>
      </c>
      <c r="W405" s="7">
        <f t="shared" si="45"/>
        <v>3.1816524999999998</v>
      </c>
      <c r="X405" s="7">
        <f t="shared" si="46"/>
        <v>-0.1502985</v>
      </c>
      <c r="Y405" s="7">
        <v>9.9571500000000007E-2</v>
      </c>
      <c r="AA405">
        <v>299</v>
      </c>
      <c r="AB405" s="7">
        <f t="shared" si="47"/>
        <v>-0.47941499999999992</v>
      </c>
      <c r="AC405" s="7">
        <f t="shared" si="48"/>
        <v>-0.17323250000000012</v>
      </c>
    </row>
    <row r="406" spans="1:29" x14ac:dyDescent="0.3">
      <c r="A406">
        <v>298</v>
      </c>
      <c r="B406">
        <v>3.9500000000000004E-3</v>
      </c>
      <c r="C406">
        <v>3.446428</v>
      </c>
      <c r="D406">
        <v>3.974431</v>
      </c>
      <c r="E406">
        <v>3.7719659999999999</v>
      </c>
      <c r="F406">
        <v>3.2240139999999999</v>
      </c>
      <c r="G406">
        <v>0.221245</v>
      </c>
      <c r="H406">
        <v>0.22197</v>
      </c>
      <c r="I406">
        <v>3.0759409999999998</v>
      </c>
      <c r="J406">
        <v>3.0483039999999999</v>
      </c>
      <c r="K406">
        <f t="shared" si="42"/>
        <v>3.0621225000000001</v>
      </c>
      <c r="L406">
        <v>9.4135999999999997E-2</v>
      </c>
      <c r="M406">
        <v>9.5200999999999994E-2</v>
      </c>
      <c r="N406">
        <f t="shared" si="43"/>
        <v>9.4668499999999989E-2</v>
      </c>
      <c r="O406">
        <v>3.1341619999999999</v>
      </c>
      <c r="P406">
        <v>5.1906000000000001E-2</v>
      </c>
      <c r="Q406" t="s">
        <v>13</v>
      </c>
      <c r="R406">
        <v>0.104967</v>
      </c>
      <c r="S406" s="2">
        <v>0.28325499999999998</v>
      </c>
      <c r="T406" s="2">
        <v>3.4839329999999999</v>
      </c>
      <c r="U406">
        <v>298</v>
      </c>
      <c r="V406" s="7">
        <f t="shared" si="44"/>
        <v>3.691176</v>
      </c>
      <c r="W406" s="7">
        <f t="shared" si="45"/>
        <v>2.7788675</v>
      </c>
      <c r="X406" s="7">
        <f t="shared" si="46"/>
        <v>-0.18858649999999999</v>
      </c>
      <c r="Y406" s="7">
        <v>9.4668499999999989E-2</v>
      </c>
      <c r="AA406">
        <v>298</v>
      </c>
      <c r="AB406" s="7">
        <f t="shared" si="47"/>
        <v>0.4904980000000001</v>
      </c>
      <c r="AC406" s="7">
        <f t="shared" si="48"/>
        <v>-0.42181049999999987</v>
      </c>
    </row>
    <row r="407" spans="1:29" x14ac:dyDescent="0.3">
      <c r="A407">
        <v>297</v>
      </c>
      <c r="B407">
        <v>4.019E-3</v>
      </c>
      <c r="C407">
        <v>3.5121989999999998</v>
      </c>
      <c r="D407">
        <v>3.2852619999999999</v>
      </c>
      <c r="E407">
        <v>3.0117430000000001</v>
      </c>
      <c r="F407">
        <v>3.0931009999999999</v>
      </c>
      <c r="G407">
        <v>0.227635</v>
      </c>
      <c r="H407">
        <v>0.22809699999999999</v>
      </c>
      <c r="I407">
        <v>3.3821859999999999</v>
      </c>
      <c r="J407">
        <v>4.1245479999999999</v>
      </c>
      <c r="K407">
        <f t="shared" si="42"/>
        <v>3.7533669999999999</v>
      </c>
      <c r="L407">
        <v>8.5554000000000005E-2</v>
      </c>
      <c r="M407">
        <v>8.6860000000000007E-2</v>
      </c>
      <c r="N407">
        <f t="shared" si="43"/>
        <v>8.6207000000000006E-2</v>
      </c>
      <c r="O407">
        <v>3.0472860000000002</v>
      </c>
      <c r="P407">
        <v>4.3898E-2</v>
      </c>
      <c r="Q407">
        <v>3.17326</v>
      </c>
      <c r="R407">
        <v>9.6803E-2</v>
      </c>
      <c r="S407" s="2">
        <v>0.33618399999999998</v>
      </c>
      <c r="T407" s="2">
        <v>3.3629920000000002</v>
      </c>
      <c r="U407">
        <v>297</v>
      </c>
      <c r="V407" s="7">
        <f t="shared" si="44"/>
        <v>2.9490780000000001</v>
      </c>
      <c r="W407" s="7">
        <f t="shared" si="45"/>
        <v>3.4171830000000001</v>
      </c>
      <c r="X407" s="7">
        <f t="shared" si="46"/>
        <v>-0.24997699999999998</v>
      </c>
      <c r="Y407" s="7">
        <v>8.6207000000000006E-2</v>
      </c>
      <c r="AA407">
        <v>297</v>
      </c>
      <c r="AB407" s="7">
        <f t="shared" si="47"/>
        <v>-7.7730000000000299E-2</v>
      </c>
      <c r="AC407" s="7">
        <f t="shared" si="48"/>
        <v>0.39037499999999969</v>
      </c>
    </row>
    <row r="408" spans="1:29" x14ac:dyDescent="0.3">
      <c r="A408">
        <v>296</v>
      </c>
      <c r="B408">
        <v>3.1329999999999999E-3</v>
      </c>
      <c r="C408">
        <v>3.510996</v>
      </c>
      <c r="D408">
        <v>3.4467560000000002</v>
      </c>
      <c r="E408">
        <v>3.4268879999999999</v>
      </c>
      <c r="F408">
        <v>3.4639419999999999</v>
      </c>
      <c r="G408">
        <v>0.23264099999999999</v>
      </c>
      <c r="H408">
        <v>0.23354900000000001</v>
      </c>
      <c r="I408">
        <v>3.3482240000000001</v>
      </c>
      <c r="J408">
        <v>3.355626</v>
      </c>
      <c r="K408">
        <f t="shared" si="42"/>
        <v>3.351925</v>
      </c>
      <c r="L408">
        <v>7.0974999999999996E-2</v>
      </c>
      <c r="M408">
        <v>7.1853E-2</v>
      </c>
      <c r="N408">
        <f t="shared" si="43"/>
        <v>7.1414000000000005E-2</v>
      </c>
      <c r="O408">
        <v>3.413529</v>
      </c>
      <c r="P408">
        <v>2.8753999999999998E-2</v>
      </c>
      <c r="Q408">
        <v>3.196294</v>
      </c>
      <c r="R408">
        <v>8.1670999999999994E-2</v>
      </c>
      <c r="S408" s="2">
        <v>0.40094999999999997</v>
      </c>
      <c r="T408" s="2">
        <v>3.4513919999999998</v>
      </c>
      <c r="U408">
        <v>296</v>
      </c>
      <c r="V408" s="7">
        <f t="shared" si="44"/>
        <v>3.0458060000000002</v>
      </c>
      <c r="W408" s="7">
        <f t="shared" si="45"/>
        <v>2.9509750000000001</v>
      </c>
      <c r="X408" s="7">
        <f t="shared" si="46"/>
        <v>-0.32953599999999994</v>
      </c>
      <c r="Y408" s="7">
        <v>7.1414000000000005E-2</v>
      </c>
      <c r="AA408">
        <v>296</v>
      </c>
      <c r="AB408" s="7">
        <f t="shared" si="47"/>
        <v>-4.6359999999996404E-3</v>
      </c>
      <c r="AC408" s="7">
        <f t="shared" si="48"/>
        <v>-9.946699999999975E-2</v>
      </c>
    </row>
    <row r="409" spans="1:29" x14ac:dyDescent="0.3">
      <c r="A409">
        <v>295</v>
      </c>
      <c r="B409">
        <v>2.2239999999999998E-3</v>
      </c>
      <c r="C409">
        <v>3.983441</v>
      </c>
      <c r="D409">
        <v>2.995269</v>
      </c>
      <c r="E409">
        <v>3.123904</v>
      </c>
      <c r="F409">
        <v>3.1603370000000002</v>
      </c>
      <c r="G409">
        <v>0.23843300000000001</v>
      </c>
      <c r="H409">
        <v>0.23923700000000001</v>
      </c>
      <c r="I409">
        <v>2.8263760000000002</v>
      </c>
      <c r="J409">
        <v>4.1645760000000003</v>
      </c>
      <c r="K409">
        <f t="shared" si="42"/>
        <v>3.495476</v>
      </c>
      <c r="L409">
        <v>3.7121000000000001E-2</v>
      </c>
      <c r="M409">
        <v>3.8809000000000003E-2</v>
      </c>
      <c r="N409">
        <f t="shared" si="43"/>
        <v>3.7964999999999999E-2</v>
      </c>
      <c r="O409">
        <v>3.1427330000000002</v>
      </c>
      <c r="P409">
        <v>-4.0940000000000004E-3</v>
      </c>
      <c r="Q409" t="s">
        <v>13</v>
      </c>
      <c r="R409">
        <v>4.7830999999999999E-2</v>
      </c>
      <c r="S409" s="2">
        <v>0.500108</v>
      </c>
      <c r="T409" s="2">
        <v>3.2713130000000001</v>
      </c>
      <c r="U409">
        <v>295</v>
      </c>
      <c r="V409" s="7">
        <f t="shared" si="44"/>
        <v>2.495161</v>
      </c>
      <c r="W409" s="7">
        <f t="shared" si="45"/>
        <v>2.995368</v>
      </c>
      <c r="X409" s="7">
        <f t="shared" si="46"/>
        <v>-0.46214299999999997</v>
      </c>
      <c r="Y409" s="7">
        <v>3.7964999999999999E-2</v>
      </c>
      <c r="AA409">
        <v>295</v>
      </c>
      <c r="AB409" s="7">
        <f t="shared" si="47"/>
        <v>-0.27604400000000018</v>
      </c>
      <c r="AC409" s="7">
        <f t="shared" si="48"/>
        <v>0.22416299999999989</v>
      </c>
    </row>
    <row r="410" spans="1:29" x14ac:dyDescent="0.3">
      <c r="A410">
        <v>294</v>
      </c>
      <c r="B410">
        <v>1.6930000000000001E-3</v>
      </c>
      <c r="C410">
        <v>3.1702180000000002</v>
      </c>
      <c r="D410">
        <v>2.9514179999999999</v>
      </c>
      <c r="E410">
        <v>3.564765</v>
      </c>
      <c r="F410">
        <v>3.0541209999999999</v>
      </c>
      <c r="G410">
        <v>0.24407000000000001</v>
      </c>
      <c r="H410">
        <v>0.244085</v>
      </c>
      <c r="I410" t="s">
        <v>13</v>
      </c>
      <c r="J410">
        <v>2.8902329999999998</v>
      </c>
      <c r="K410">
        <f t="shared" si="42"/>
        <v>2.8902329999999998</v>
      </c>
      <c r="L410">
        <v>-1.9393000000000001E-2</v>
      </c>
      <c r="M410">
        <v>-1.7229999999999999E-2</v>
      </c>
      <c r="N410">
        <f t="shared" si="43"/>
        <v>-1.8311500000000001E-2</v>
      </c>
      <c r="O410">
        <v>3.6151049999999998</v>
      </c>
      <c r="P410">
        <v>-5.9581000000000002E-2</v>
      </c>
      <c r="Q410">
        <v>3.0107349999999999</v>
      </c>
      <c r="R410">
        <v>-7.8469999999999998E-3</v>
      </c>
      <c r="S410" s="2">
        <v>0.62944</v>
      </c>
      <c r="T410" s="2">
        <v>3.7318349999999998</v>
      </c>
      <c r="U410">
        <v>294</v>
      </c>
      <c r="V410" s="7">
        <f t="shared" si="44"/>
        <v>2.3219779999999997</v>
      </c>
      <c r="W410" s="7">
        <f t="shared" si="45"/>
        <v>2.2607929999999996</v>
      </c>
      <c r="X410" s="7">
        <f t="shared" si="46"/>
        <v>-0.64775150000000004</v>
      </c>
      <c r="Y410" s="7">
        <v>-1.8311500000000001E-2</v>
      </c>
      <c r="AA410">
        <v>294</v>
      </c>
      <c r="AB410" s="7">
        <f t="shared" si="47"/>
        <v>-0.78041699999999992</v>
      </c>
      <c r="AC410" s="7">
        <f t="shared" si="48"/>
        <v>-0.84160199999999996</v>
      </c>
    </row>
    <row r="411" spans="1:29" x14ac:dyDescent="0.3">
      <c r="A411">
        <v>293</v>
      </c>
      <c r="B411">
        <v>9.1600000000000004E-4</v>
      </c>
      <c r="C411" t="s">
        <v>13</v>
      </c>
      <c r="D411">
        <v>2.8978060000000001</v>
      </c>
      <c r="E411">
        <v>2.6406679999999998</v>
      </c>
      <c r="F411" t="s">
        <v>13</v>
      </c>
      <c r="G411">
        <v>0.249198</v>
      </c>
      <c r="H411">
        <v>0.25079699999999999</v>
      </c>
      <c r="I411">
        <v>3.7431540000000001</v>
      </c>
      <c r="J411">
        <v>3.8157329999999998</v>
      </c>
      <c r="K411">
        <f t="shared" si="42"/>
        <v>3.7794435000000002</v>
      </c>
      <c r="L411">
        <v>-8.8117000000000001E-2</v>
      </c>
      <c r="M411">
        <v>-8.7703000000000003E-2</v>
      </c>
      <c r="N411">
        <f t="shared" si="43"/>
        <v>-8.7910000000000002E-2</v>
      </c>
      <c r="O411">
        <v>2.688574</v>
      </c>
      <c r="P411">
        <v>-0.13026099999999999</v>
      </c>
      <c r="Q411">
        <v>3.3210989999999998</v>
      </c>
      <c r="R411">
        <v>-7.8744999999999996E-2</v>
      </c>
      <c r="S411" s="2">
        <v>0.775478</v>
      </c>
      <c r="T411" s="2">
        <v>3.3465850000000001</v>
      </c>
      <c r="U411">
        <v>293</v>
      </c>
      <c r="V411" s="7">
        <f t="shared" si="44"/>
        <v>2.122328</v>
      </c>
      <c r="W411" s="7">
        <f t="shared" si="45"/>
        <v>3.0039655000000001</v>
      </c>
      <c r="X411" s="7">
        <f t="shared" si="46"/>
        <v>-0.86338800000000004</v>
      </c>
      <c r="Y411" s="7">
        <v>-8.7910000000000002E-2</v>
      </c>
      <c r="AA411">
        <v>293</v>
      </c>
      <c r="AB411" s="7">
        <f t="shared" si="47"/>
        <v>-0.44877900000000004</v>
      </c>
      <c r="AC411" s="7">
        <f t="shared" si="48"/>
        <v>0.43285850000000003</v>
      </c>
    </row>
    <row r="412" spans="1:29" x14ac:dyDescent="0.3">
      <c r="A412">
        <v>292</v>
      </c>
      <c r="B412">
        <v>1.096E-3</v>
      </c>
      <c r="C412">
        <v>2.7384520000000001</v>
      </c>
      <c r="D412">
        <v>2.7214700000000001</v>
      </c>
      <c r="E412">
        <v>2.719954</v>
      </c>
      <c r="F412">
        <v>2.5553360000000001</v>
      </c>
      <c r="G412">
        <v>0.254525</v>
      </c>
      <c r="H412">
        <v>0.25886199999999998</v>
      </c>
      <c r="I412" t="s">
        <v>13</v>
      </c>
      <c r="J412" t="s">
        <v>13</v>
      </c>
      <c r="K412" t="e">
        <f t="shared" si="42"/>
        <v>#DIV/0!</v>
      </c>
      <c r="L412">
        <v>-0.15720300000000001</v>
      </c>
      <c r="M412">
        <v>-0.157605</v>
      </c>
      <c r="N412">
        <f t="shared" si="43"/>
        <v>-0.15740399999999999</v>
      </c>
      <c r="O412">
        <v>2.2321279999999999</v>
      </c>
      <c r="P412">
        <v>-0.19631899999999999</v>
      </c>
      <c r="Q412">
        <v>2.8439990000000002</v>
      </c>
      <c r="R412">
        <v>-0.14652699999999999</v>
      </c>
      <c r="S412" s="2">
        <v>0.93216200000000005</v>
      </c>
      <c r="T412" s="2">
        <v>6.2265370000000004</v>
      </c>
      <c r="U412">
        <v>292</v>
      </c>
      <c r="V412" s="7">
        <f t="shared" si="44"/>
        <v>1.7893080000000001</v>
      </c>
      <c r="W412" s="7" t="e">
        <f t="shared" si="45"/>
        <v>#DIV/0!</v>
      </c>
      <c r="X412" s="7">
        <f t="shared" si="46"/>
        <v>-1.089566</v>
      </c>
      <c r="Y412" s="7">
        <v>-0.15740399999999999</v>
      </c>
      <c r="AA412">
        <v>292</v>
      </c>
      <c r="AB412" s="7">
        <f t="shared" si="47"/>
        <v>-3.5050670000000004</v>
      </c>
      <c r="AC412" s="7" t="e">
        <f t="shared" si="48"/>
        <v>#DIV/0!</v>
      </c>
    </row>
    <row r="413" spans="1:29" x14ac:dyDescent="0.3">
      <c r="A413">
        <v>291</v>
      </c>
      <c r="B413">
        <v>2.4740000000000001E-3</v>
      </c>
      <c r="C413">
        <v>2.5367769999999998</v>
      </c>
      <c r="D413">
        <v>2.5069949999999999</v>
      </c>
      <c r="E413" t="s">
        <v>13</v>
      </c>
      <c r="F413">
        <v>2.5823429999999998</v>
      </c>
      <c r="G413">
        <v>0.27259299999999997</v>
      </c>
      <c r="H413">
        <v>0.26470900000000003</v>
      </c>
      <c r="I413">
        <v>2.9423599999999999</v>
      </c>
      <c r="J413" t="s">
        <v>13</v>
      </c>
      <c r="K413">
        <f t="shared" si="42"/>
        <v>2.9423599999999999</v>
      </c>
      <c r="L413">
        <v>-0.165605</v>
      </c>
      <c r="M413">
        <v>-0.16420599999999999</v>
      </c>
      <c r="N413">
        <f t="shared" si="43"/>
        <v>-0.16490549999999998</v>
      </c>
      <c r="O413" t="s">
        <v>13</v>
      </c>
      <c r="P413">
        <v>-0.20453199999999999</v>
      </c>
      <c r="Q413" t="s">
        <v>13</v>
      </c>
      <c r="R413">
        <v>-0.152393</v>
      </c>
      <c r="S413" s="2">
        <v>1.013272</v>
      </c>
      <c r="T413" s="2">
        <v>2.7842560000000001</v>
      </c>
      <c r="U413">
        <v>291</v>
      </c>
      <c r="V413" s="7">
        <f t="shared" si="44"/>
        <v>1.4937229999999999</v>
      </c>
      <c r="W413" s="7">
        <f t="shared" si="45"/>
        <v>1.9290879999999999</v>
      </c>
      <c r="X413" s="7">
        <f t="shared" si="46"/>
        <v>-1.1781774999999999</v>
      </c>
      <c r="Y413" s="7">
        <v>-0.16490549999999998</v>
      </c>
      <c r="AA413">
        <v>291</v>
      </c>
      <c r="AB413" s="7">
        <f t="shared" si="47"/>
        <v>-0.2772610000000002</v>
      </c>
      <c r="AC413" s="7">
        <f t="shared" si="48"/>
        <v>0.1581039999999998</v>
      </c>
    </row>
    <row r="414" spans="1:29" x14ac:dyDescent="0.3">
      <c r="A414">
        <v>290</v>
      </c>
      <c r="B414">
        <v>2.9889999999999999E-3</v>
      </c>
      <c r="C414" t="s">
        <v>13</v>
      </c>
      <c r="D414" t="s">
        <v>13</v>
      </c>
      <c r="E414">
        <v>2.5914090000000001</v>
      </c>
      <c r="F414">
        <v>2.4002119999999998</v>
      </c>
      <c r="G414">
        <v>0.27559699999999998</v>
      </c>
      <c r="H414">
        <v>0.27950599999999998</v>
      </c>
      <c r="I414">
        <v>2.7197140000000002</v>
      </c>
      <c r="J414" t="s">
        <v>13</v>
      </c>
      <c r="K414">
        <f t="shared" si="42"/>
        <v>2.7197140000000002</v>
      </c>
      <c r="L414">
        <v>-0.12082</v>
      </c>
      <c r="M414">
        <v>-0.11962200000000001</v>
      </c>
      <c r="N414">
        <f t="shared" si="43"/>
        <v>-0.12022099999999999</v>
      </c>
      <c r="O414">
        <v>2.2254499999999999</v>
      </c>
      <c r="P414">
        <v>-0.16139000000000001</v>
      </c>
      <c r="Q414" t="s">
        <v>13</v>
      </c>
      <c r="R414">
        <v>-0.10800700000000001</v>
      </c>
      <c r="S414" s="2">
        <v>0.99804000000000004</v>
      </c>
      <c r="T414" s="2">
        <v>3.1599870000000001</v>
      </c>
      <c r="U414">
        <v>290</v>
      </c>
      <c r="V414" s="7" t="e">
        <f t="shared" si="44"/>
        <v>#VALUE!</v>
      </c>
      <c r="W414" s="7">
        <f t="shared" si="45"/>
        <v>1.7216740000000001</v>
      </c>
      <c r="X414" s="7">
        <f t="shared" si="46"/>
        <v>-1.1182609999999999</v>
      </c>
      <c r="Y414" s="7">
        <v>-0.12022099999999999</v>
      </c>
      <c r="AA414">
        <v>290</v>
      </c>
      <c r="AB414" s="7" t="e">
        <f t="shared" si="47"/>
        <v>#VALUE!</v>
      </c>
      <c r="AC414" s="7">
        <f t="shared" si="48"/>
        <v>-0.44027299999999991</v>
      </c>
    </row>
    <row r="415" spans="1:29" x14ac:dyDescent="0.3">
      <c r="A415">
        <v>289</v>
      </c>
      <c r="B415">
        <v>3.8999999999999999E-4</v>
      </c>
      <c r="C415">
        <v>2.7372939999999999</v>
      </c>
      <c r="D415">
        <v>2.7257440000000002</v>
      </c>
      <c r="E415" t="s">
        <v>13</v>
      </c>
      <c r="F415">
        <v>2.349809</v>
      </c>
      <c r="G415">
        <v>0.27852199999999999</v>
      </c>
      <c r="H415">
        <v>0.28300599999999998</v>
      </c>
      <c r="I415">
        <v>4.2168390000000002</v>
      </c>
      <c r="J415">
        <v>3.7304219999999999</v>
      </c>
      <c r="K415">
        <f t="shared" si="42"/>
        <v>3.9736305000000001</v>
      </c>
      <c r="L415">
        <v>-9.4932000000000002E-2</v>
      </c>
      <c r="M415">
        <v>-9.3108999999999997E-2</v>
      </c>
      <c r="N415">
        <f t="shared" si="43"/>
        <v>-9.4020500000000007E-2</v>
      </c>
      <c r="O415">
        <v>3.1674340000000001</v>
      </c>
      <c r="P415">
        <v>-0.13358800000000001</v>
      </c>
      <c r="Q415" t="s">
        <v>13</v>
      </c>
      <c r="R415">
        <v>-8.2801E-2</v>
      </c>
      <c r="S415" s="2">
        <v>1.0114069999999999</v>
      </c>
      <c r="T415" s="2">
        <v>2.7614510000000001</v>
      </c>
      <c r="U415">
        <v>289</v>
      </c>
      <c r="V415" s="7">
        <f t="shared" si="44"/>
        <v>1.7143370000000002</v>
      </c>
      <c r="W415" s="7">
        <f t="shared" si="45"/>
        <v>2.9622235000000003</v>
      </c>
      <c r="X415" s="7">
        <f t="shared" si="46"/>
        <v>-1.1054275</v>
      </c>
      <c r="Y415" s="7">
        <v>-9.4020500000000007E-2</v>
      </c>
      <c r="AA415">
        <v>289</v>
      </c>
      <c r="AB415" s="7">
        <f t="shared" si="47"/>
        <v>-3.5706999999999933E-2</v>
      </c>
      <c r="AC415" s="7">
        <f t="shared" si="48"/>
        <v>1.2121795</v>
      </c>
    </row>
    <row r="416" spans="1:29" x14ac:dyDescent="0.3">
      <c r="A416">
        <v>288</v>
      </c>
      <c r="B416">
        <v>-1.603E-3</v>
      </c>
      <c r="C416" t="s">
        <v>13</v>
      </c>
      <c r="D416">
        <v>2.3474080000000002</v>
      </c>
      <c r="E416">
        <v>2.1067209999999998</v>
      </c>
      <c r="F416">
        <v>2.3626670000000001</v>
      </c>
      <c r="G416">
        <v>0.28623100000000001</v>
      </c>
      <c r="H416">
        <v>0.29486699999999999</v>
      </c>
      <c r="I416">
        <v>3.1828989999999999</v>
      </c>
      <c r="J416">
        <v>2.3873340000000001</v>
      </c>
      <c r="K416">
        <f t="shared" si="42"/>
        <v>2.7851165</v>
      </c>
      <c r="L416">
        <v>-0.100531</v>
      </c>
      <c r="M416">
        <v>-9.1657000000000002E-2</v>
      </c>
      <c r="N416">
        <f t="shared" si="43"/>
        <v>-9.6093999999999999E-2</v>
      </c>
      <c r="O416" t="s">
        <v>13</v>
      </c>
      <c r="P416">
        <v>-0.13303100000000001</v>
      </c>
      <c r="Q416" t="s">
        <v>13</v>
      </c>
      <c r="R416">
        <v>-7.9778000000000002E-2</v>
      </c>
      <c r="S416" s="2">
        <v>1.102519</v>
      </c>
      <c r="T416" s="2">
        <v>3.4722870000000001</v>
      </c>
      <c r="U416">
        <v>288</v>
      </c>
      <c r="V416" s="7">
        <f t="shared" si="44"/>
        <v>1.2448890000000001</v>
      </c>
      <c r="W416" s="7">
        <f t="shared" si="45"/>
        <v>1.6825975</v>
      </c>
      <c r="X416" s="7">
        <f t="shared" si="46"/>
        <v>-1.1986129999999999</v>
      </c>
      <c r="Y416" s="7">
        <v>-9.6093999999999999E-2</v>
      </c>
      <c r="AA416">
        <v>288</v>
      </c>
      <c r="AB416" s="7">
        <f t="shared" si="47"/>
        <v>-1.124879</v>
      </c>
      <c r="AC416" s="7">
        <f t="shared" si="48"/>
        <v>-0.68717050000000013</v>
      </c>
    </row>
    <row r="417" spans="1:29" x14ac:dyDescent="0.3">
      <c r="A417">
        <v>287</v>
      </c>
      <c r="B417">
        <v>7.6800000000000002E-4</v>
      </c>
      <c r="C417">
        <v>2.495711</v>
      </c>
      <c r="D417" t="s">
        <v>13</v>
      </c>
      <c r="E417">
        <v>2.2631399999999999</v>
      </c>
      <c r="F417" t="s">
        <v>13</v>
      </c>
      <c r="G417">
        <v>0.28241699999999997</v>
      </c>
      <c r="H417">
        <v>0.29759799999999997</v>
      </c>
      <c r="I417">
        <v>2.0673870000000001</v>
      </c>
      <c r="J417">
        <v>1.9236839999999999</v>
      </c>
      <c r="K417">
        <f t="shared" si="42"/>
        <v>1.9955354999999999</v>
      </c>
      <c r="L417">
        <v>-0.121517</v>
      </c>
      <c r="M417">
        <v>-0.111502</v>
      </c>
      <c r="N417">
        <f t="shared" si="43"/>
        <v>-0.1165095</v>
      </c>
      <c r="O417" t="s">
        <v>13</v>
      </c>
      <c r="P417">
        <v>-0.153694</v>
      </c>
      <c r="Q417" t="s">
        <v>13</v>
      </c>
      <c r="R417">
        <v>-0.10367999999999999</v>
      </c>
      <c r="S417" s="2">
        <v>1.237617</v>
      </c>
      <c r="T417" s="2">
        <v>2.8316400000000002</v>
      </c>
      <c r="U417">
        <v>287</v>
      </c>
      <c r="V417" s="7" t="e">
        <f t="shared" si="44"/>
        <v>#VALUE!</v>
      </c>
      <c r="W417" s="7">
        <f t="shared" si="45"/>
        <v>0.75791849999999994</v>
      </c>
      <c r="X417" s="7">
        <f t="shared" si="46"/>
        <v>-1.3541265</v>
      </c>
      <c r="Y417" s="7">
        <v>-0.1165095</v>
      </c>
      <c r="AA417">
        <v>287</v>
      </c>
      <c r="AB417" s="7" t="e">
        <f t="shared" si="47"/>
        <v>#VALUE!</v>
      </c>
      <c r="AC417" s="7">
        <f t="shared" si="48"/>
        <v>-0.83610450000000025</v>
      </c>
    </row>
    <row r="418" spans="1:29" x14ac:dyDescent="0.3">
      <c r="A418">
        <v>286</v>
      </c>
      <c r="B418">
        <v>-5.1929999999999997E-3</v>
      </c>
      <c r="C418">
        <v>1.9998880000000001</v>
      </c>
      <c r="D418">
        <v>2.0343819999999999</v>
      </c>
      <c r="E418">
        <v>1.7597419999999999</v>
      </c>
      <c r="F418">
        <v>1.8984099999999999</v>
      </c>
      <c r="G418">
        <v>0.28794799999999998</v>
      </c>
      <c r="H418">
        <v>0.30812899999999999</v>
      </c>
      <c r="I418" t="s">
        <v>13</v>
      </c>
      <c r="J418">
        <v>1.7050369999999999</v>
      </c>
      <c r="K418">
        <f t="shared" si="42"/>
        <v>1.7050369999999999</v>
      </c>
      <c r="L418">
        <v>-0.16089000000000001</v>
      </c>
      <c r="M418">
        <v>-0.15653600000000001</v>
      </c>
      <c r="N418">
        <f t="shared" si="43"/>
        <v>-0.15871299999999999</v>
      </c>
      <c r="O418">
        <v>1.734829</v>
      </c>
      <c r="P418">
        <v>-0.19450700000000001</v>
      </c>
      <c r="Q418">
        <v>2.4371659999999999</v>
      </c>
      <c r="R418">
        <v>-0.148982</v>
      </c>
      <c r="S418" s="2">
        <v>1.413351</v>
      </c>
      <c r="T418" s="2" t="s">
        <v>13</v>
      </c>
      <c r="U418">
        <v>286</v>
      </c>
      <c r="V418" s="7">
        <f t="shared" si="44"/>
        <v>0.62103099999999989</v>
      </c>
      <c r="W418" s="7">
        <f t="shared" si="45"/>
        <v>0.29168599999999989</v>
      </c>
      <c r="X418" s="7">
        <f t="shared" si="46"/>
        <v>-1.5720640000000001</v>
      </c>
      <c r="Y418" s="7">
        <v>-0.15871299999999999</v>
      </c>
      <c r="AA418">
        <v>286</v>
      </c>
      <c r="AB418" s="7" t="e">
        <f t="shared" si="47"/>
        <v>#VALUE!</v>
      </c>
      <c r="AC418" s="7" t="e">
        <f t="shared" si="48"/>
        <v>#VALUE!</v>
      </c>
    </row>
    <row r="419" spans="1:29" x14ac:dyDescent="0.3">
      <c r="A419">
        <v>285</v>
      </c>
      <c r="B419">
        <v>2.6250000000000002E-3</v>
      </c>
      <c r="C419">
        <v>1.5239469999999999</v>
      </c>
      <c r="D419">
        <v>2.0751919999999999</v>
      </c>
      <c r="E419">
        <v>2.0444870000000002</v>
      </c>
      <c r="F419" t="s">
        <v>13</v>
      </c>
      <c r="G419">
        <v>0.283439</v>
      </c>
      <c r="H419">
        <v>0.30093999999999999</v>
      </c>
      <c r="I419">
        <v>1.45017</v>
      </c>
      <c r="J419">
        <v>2.5662379999999998</v>
      </c>
      <c r="K419">
        <f t="shared" si="42"/>
        <v>2.0082040000000001</v>
      </c>
      <c r="L419">
        <v>-0.21320500000000001</v>
      </c>
      <c r="M419">
        <v>-0.20197899999999999</v>
      </c>
      <c r="N419">
        <f t="shared" si="43"/>
        <v>-0.207592</v>
      </c>
      <c r="O419">
        <v>2.2805970000000002</v>
      </c>
      <c r="P419">
        <v>-0.24587999999999999</v>
      </c>
      <c r="Q419">
        <v>1.7184219999999999</v>
      </c>
      <c r="R419">
        <v>-0.196683</v>
      </c>
      <c r="S419" s="2">
        <v>1.6488510000000001</v>
      </c>
      <c r="T419" s="2">
        <v>2.0926140000000002</v>
      </c>
      <c r="U419">
        <v>285</v>
      </c>
      <c r="V419" s="7">
        <f t="shared" si="44"/>
        <v>0.42634099999999986</v>
      </c>
      <c r="W419" s="7">
        <f t="shared" si="45"/>
        <v>0.35935300000000003</v>
      </c>
      <c r="X419" s="7">
        <f t="shared" si="46"/>
        <v>-1.8564430000000001</v>
      </c>
      <c r="Y419" s="7">
        <v>-0.207592</v>
      </c>
      <c r="AA419">
        <v>285</v>
      </c>
      <c r="AB419" s="7">
        <f t="shared" si="47"/>
        <v>-1.7422000000000271E-2</v>
      </c>
      <c r="AC419" s="7">
        <f t="shared" si="48"/>
        <v>-8.4410000000000096E-2</v>
      </c>
    </row>
    <row r="420" spans="1:29" x14ac:dyDescent="0.3">
      <c r="A420">
        <v>284</v>
      </c>
      <c r="B420">
        <v>-4.7787999999999997E-2</v>
      </c>
      <c r="C420">
        <v>1.9972570000000001</v>
      </c>
      <c r="D420" t="s">
        <v>13</v>
      </c>
      <c r="E420" t="s">
        <v>13</v>
      </c>
      <c r="F420">
        <v>1.1804079999999999</v>
      </c>
      <c r="G420">
        <v>0.316718</v>
      </c>
      <c r="H420">
        <v>0.27368300000000001</v>
      </c>
      <c r="I420">
        <v>1.0493650000000001</v>
      </c>
      <c r="J420">
        <v>1.583261</v>
      </c>
      <c r="K420">
        <f t="shared" si="42"/>
        <v>1.3163130000000001</v>
      </c>
      <c r="L420">
        <v>-0.27877299999999999</v>
      </c>
      <c r="M420">
        <v>-0.25975900000000002</v>
      </c>
      <c r="N420">
        <f t="shared" si="43"/>
        <v>-0.26926600000000001</v>
      </c>
      <c r="O420">
        <v>2.1165189999999998</v>
      </c>
      <c r="P420">
        <v>-0.316328</v>
      </c>
      <c r="Q420">
        <v>1.368428</v>
      </c>
      <c r="R420">
        <v>-0.26049099999999997</v>
      </c>
      <c r="S420" s="2">
        <v>1.9046780000000001</v>
      </c>
      <c r="T420" s="2">
        <v>2.4224329999999998</v>
      </c>
      <c r="U420">
        <v>284</v>
      </c>
      <c r="V420" s="7" t="e">
        <f t="shared" si="44"/>
        <v>#VALUE!</v>
      </c>
      <c r="W420" s="7">
        <f t="shared" si="45"/>
        <v>-0.58836500000000003</v>
      </c>
      <c r="X420" s="7">
        <f t="shared" si="46"/>
        <v>-2.1739440000000001</v>
      </c>
      <c r="Y420" s="7">
        <v>-0.26926600000000001</v>
      </c>
      <c r="AA420">
        <v>284</v>
      </c>
      <c r="AB420" s="7" t="e">
        <f t="shared" si="47"/>
        <v>#VALUE!</v>
      </c>
      <c r="AC420" s="7">
        <f t="shared" si="48"/>
        <v>-1.1061199999999998</v>
      </c>
    </row>
    <row r="421" spans="1:29" x14ac:dyDescent="0.3">
      <c r="A421">
        <v>283</v>
      </c>
      <c r="B421">
        <v>-0.10156800000000001</v>
      </c>
      <c r="C421" t="s">
        <v>13</v>
      </c>
      <c r="D421">
        <v>1.1711050000000001</v>
      </c>
      <c r="E421">
        <v>0.45217299999999999</v>
      </c>
      <c r="F421">
        <v>1.280186</v>
      </c>
      <c r="G421">
        <v>0.158417</v>
      </c>
      <c r="H421">
        <v>0.10686</v>
      </c>
      <c r="I421">
        <v>0.80563300000000004</v>
      </c>
      <c r="J421">
        <v>1.363631</v>
      </c>
      <c r="K421">
        <f t="shared" si="42"/>
        <v>1.084632</v>
      </c>
      <c r="L421">
        <v>-0.30129400000000001</v>
      </c>
      <c r="M421">
        <v>-0.30427100000000001</v>
      </c>
      <c r="N421">
        <f t="shared" si="43"/>
        <v>-0.30278250000000001</v>
      </c>
      <c r="O421">
        <v>0.81470299999999995</v>
      </c>
      <c r="P421">
        <v>-0.34525299999999998</v>
      </c>
      <c r="Q421">
        <v>1.094212</v>
      </c>
      <c r="R421">
        <v>-0.29153400000000002</v>
      </c>
      <c r="S421" s="2">
        <v>2.2083620000000002</v>
      </c>
      <c r="T421" s="2">
        <v>1.4090199999999999</v>
      </c>
      <c r="U421">
        <v>283</v>
      </c>
      <c r="V421" s="7">
        <f t="shared" si="44"/>
        <v>-1.0372570000000001</v>
      </c>
      <c r="W421" s="7">
        <f t="shared" si="45"/>
        <v>-1.1237300000000001</v>
      </c>
      <c r="X421" s="7">
        <f t="shared" si="46"/>
        <v>-2.5111445000000003</v>
      </c>
      <c r="Y421" s="7">
        <v>-0.30278250000000001</v>
      </c>
      <c r="AA421">
        <v>283</v>
      </c>
      <c r="AB421" s="7">
        <f t="shared" si="47"/>
        <v>-0.23791499999999988</v>
      </c>
      <c r="AC421" s="7">
        <f t="shared" si="48"/>
        <v>-0.3243879999999999</v>
      </c>
    </row>
    <row r="422" spans="1:29" x14ac:dyDescent="0.3">
      <c r="A422">
        <v>282</v>
      </c>
      <c r="B422">
        <v>-0.10467600000000001</v>
      </c>
      <c r="C422">
        <v>1.3215859999999999</v>
      </c>
      <c r="D422">
        <v>0.84016500000000005</v>
      </c>
      <c r="E422">
        <v>0.66133799999999998</v>
      </c>
      <c r="F422">
        <v>1.2663530000000001</v>
      </c>
      <c r="G422">
        <v>6.4255000000000007E-2</v>
      </c>
      <c r="H422">
        <v>9.4416E-2</v>
      </c>
      <c r="I422">
        <v>1.4183209999999999</v>
      </c>
      <c r="J422">
        <v>1.2091879999999999</v>
      </c>
      <c r="K422">
        <f t="shared" si="42"/>
        <v>1.3137544999999999</v>
      </c>
      <c r="L422">
        <v>-0.24419199999999999</v>
      </c>
      <c r="M422">
        <v>-0.26971099999999998</v>
      </c>
      <c r="N422">
        <f t="shared" si="43"/>
        <v>-0.2569515</v>
      </c>
      <c r="O422" t="s">
        <v>13</v>
      </c>
      <c r="P422">
        <v>-0.35855100000000001</v>
      </c>
      <c r="Q422">
        <v>0.71331900000000004</v>
      </c>
      <c r="R422">
        <v>-0.27018199999999998</v>
      </c>
      <c r="S422" s="2">
        <v>2.4994730000000001</v>
      </c>
      <c r="T422" s="2" t="s">
        <v>13</v>
      </c>
      <c r="U422">
        <v>282</v>
      </c>
      <c r="V422" s="7">
        <f t="shared" si="44"/>
        <v>-1.659308</v>
      </c>
      <c r="W422" s="7">
        <f t="shared" si="45"/>
        <v>-1.1857185000000001</v>
      </c>
      <c r="X422" s="7">
        <f t="shared" si="46"/>
        <v>-2.7564245000000001</v>
      </c>
      <c r="Y422" s="7">
        <v>-0.2569515</v>
      </c>
      <c r="AA422">
        <v>282</v>
      </c>
      <c r="AB422" s="7" t="e">
        <f t="shared" si="47"/>
        <v>#VALUE!</v>
      </c>
      <c r="AC422" s="7" t="e">
        <f t="shared" si="48"/>
        <v>#VALUE!</v>
      </c>
    </row>
    <row r="423" spans="1:29" x14ac:dyDescent="0.3">
      <c r="A423">
        <v>281</v>
      </c>
      <c r="B423">
        <v>0.115899</v>
      </c>
      <c r="C423">
        <v>0.59640199999999999</v>
      </c>
      <c r="D423">
        <v>0.72087299999999999</v>
      </c>
      <c r="E423" t="s">
        <v>13</v>
      </c>
      <c r="F423">
        <v>0.74209499999999995</v>
      </c>
      <c r="G423">
        <v>2.5287E-2</v>
      </c>
      <c r="H423">
        <v>0.17233299999999999</v>
      </c>
      <c r="I423" t="s">
        <v>13</v>
      </c>
      <c r="J423">
        <v>0.84633000000000003</v>
      </c>
      <c r="K423">
        <f t="shared" si="42"/>
        <v>0.84633000000000003</v>
      </c>
      <c r="L423">
        <v>-0.14341100000000001</v>
      </c>
      <c r="M423">
        <v>-0.102411</v>
      </c>
      <c r="N423">
        <f t="shared" si="43"/>
        <v>-0.12291100000000001</v>
      </c>
      <c r="O423" t="s">
        <v>13</v>
      </c>
      <c r="P423">
        <v>-7.6173000000000005E-2</v>
      </c>
      <c r="Q423" t="s">
        <v>13</v>
      </c>
      <c r="R423">
        <v>-8.2351999999999995E-2</v>
      </c>
      <c r="S423" s="2">
        <v>2.762089</v>
      </c>
      <c r="T423" s="2">
        <v>1.2852399999999999</v>
      </c>
      <c r="U423">
        <v>281</v>
      </c>
      <c r="V423" s="7">
        <f t="shared" si="44"/>
        <v>-2.0412159999999999</v>
      </c>
      <c r="W423" s="7">
        <f t="shared" si="45"/>
        <v>-1.915759</v>
      </c>
      <c r="X423" s="7">
        <f t="shared" si="46"/>
        <v>-2.8850000000000002</v>
      </c>
      <c r="Y423" s="7">
        <v>-0.12291100000000001</v>
      </c>
      <c r="AA423">
        <v>281</v>
      </c>
      <c r="AB423" s="7">
        <f t="shared" si="47"/>
        <v>-0.56436699999999995</v>
      </c>
      <c r="AC423" s="7">
        <f t="shared" si="48"/>
        <v>-0.43890999999999991</v>
      </c>
    </row>
    <row r="424" spans="1:29" x14ac:dyDescent="0.3">
      <c r="A424">
        <v>280</v>
      </c>
      <c r="B424">
        <v>4.7120000000000002E-2</v>
      </c>
      <c r="C424">
        <v>1.1476249999999999</v>
      </c>
      <c r="D424">
        <v>0.87429400000000002</v>
      </c>
      <c r="E424">
        <v>0.67363600000000001</v>
      </c>
      <c r="F424" t="s">
        <v>13</v>
      </c>
      <c r="G424">
        <v>2.1635000000000001E-2</v>
      </c>
      <c r="H424">
        <v>0.22375200000000001</v>
      </c>
      <c r="I424">
        <v>0.942805</v>
      </c>
      <c r="J424" t="s">
        <v>13</v>
      </c>
      <c r="K424">
        <f t="shared" si="42"/>
        <v>0.942805</v>
      </c>
      <c r="L424">
        <v>-0.12734999999999999</v>
      </c>
      <c r="M424">
        <v>7.5519000000000003E-2</v>
      </c>
      <c r="N424">
        <f t="shared" si="43"/>
        <v>-2.5915499999999994E-2</v>
      </c>
      <c r="O424">
        <v>0.77358400000000005</v>
      </c>
      <c r="P424">
        <v>-2.8437E-2</v>
      </c>
      <c r="Q424">
        <v>1.6643209999999999</v>
      </c>
      <c r="R424">
        <v>8.1784999999999997E-2</v>
      </c>
      <c r="S424" s="2">
        <v>3.158871</v>
      </c>
      <c r="T424" s="2">
        <v>0.44063099999999999</v>
      </c>
      <c r="U424">
        <v>280</v>
      </c>
      <c r="V424" s="7">
        <f t="shared" si="44"/>
        <v>-2.2845770000000001</v>
      </c>
      <c r="W424" s="7">
        <f t="shared" si="45"/>
        <v>-2.2160660000000001</v>
      </c>
      <c r="X424" s="7">
        <f t="shared" si="46"/>
        <v>-3.1847865</v>
      </c>
      <c r="Y424" s="7">
        <v>-2.5915499999999994E-2</v>
      </c>
      <c r="AA424">
        <v>280</v>
      </c>
      <c r="AB424" s="7">
        <f t="shared" si="47"/>
        <v>0.43366300000000002</v>
      </c>
      <c r="AC424" s="7">
        <f t="shared" si="48"/>
        <v>0.50217400000000001</v>
      </c>
    </row>
    <row r="425" spans="1:29" x14ac:dyDescent="0.3">
      <c r="A425">
        <v>279</v>
      </c>
      <c r="B425">
        <v>-5.3906999999999997E-2</v>
      </c>
      <c r="C425" t="s">
        <v>13</v>
      </c>
      <c r="D425">
        <v>0.35866599999999998</v>
      </c>
      <c r="E425">
        <v>0.77009000000000005</v>
      </c>
      <c r="F425">
        <v>0.51107199999999997</v>
      </c>
      <c r="G425">
        <v>0.243368</v>
      </c>
      <c r="H425">
        <v>7.8400999999999998E-2</v>
      </c>
      <c r="I425">
        <v>0.78479200000000005</v>
      </c>
      <c r="J425">
        <v>1.4382490000000001</v>
      </c>
      <c r="K425">
        <f t="shared" si="42"/>
        <v>1.1115205000000001</v>
      </c>
      <c r="L425">
        <v>7.2588E-2</v>
      </c>
      <c r="M425">
        <v>9.4369999999999992E-3</v>
      </c>
      <c r="N425">
        <f t="shared" si="43"/>
        <v>4.10125E-2</v>
      </c>
      <c r="O425">
        <v>0.45088499999999998</v>
      </c>
      <c r="P425">
        <v>-9.0397000000000005E-2</v>
      </c>
      <c r="Q425">
        <v>0.88712000000000002</v>
      </c>
      <c r="R425">
        <v>-2.9527000000000001E-2</v>
      </c>
      <c r="S425" s="2">
        <v>3.1143329999999998</v>
      </c>
      <c r="T425" s="2" t="s">
        <v>13</v>
      </c>
      <c r="U425">
        <v>279</v>
      </c>
      <c r="V425" s="7">
        <f t="shared" si="44"/>
        <v>-2.7556669999999999</v>
      </c>
      <c r="W425" s="7">
        <f t="shared" si="45"/>
        <v>-2.0028124999999997</v>
      </c>
      <c r="X425" s="7">
        <f t="shared" si="46"/>
        <v>-3.0733204999999999</v>
      </c>
      <c r="Y425" s="7">
        <v>4.10125E-2</v>
      </c>
      <c r="AA425">
        <v>279</v>
      </c>
      <c r="AB425" s="7" t="e">
        <f t="shared" si="47"/>
        <v>#VALUE!</v>
      </c>
      <c r="AC425" s="7" t="e">
        <f t="shared" si="48"/>
        <v>#VALUE!</v>
      </c>
    </row>
    <row r="426" spans="1:29" x14ac:dyDescent="0.3">
      <c r="A426">
        <v>278</v>
      </c>
      <c r="B426">
        <v>-9.8266999999999993E-2</v>
      </c>
      <c r="C426">
        <v>0.51389200000000002</v>
      </c>
      <c r="D426">
        <v>0.98377999999999999</v>
      </c>
      <c r="E426">
        <v>0.67664999999999997</v>
      </c>
      <c r="F426">
        <v>0.31343599999999999</v>
      </c>
      <c r="G426">
        <v>-2.794E-2</v>
      </c>
      <c r="H426">
        <v>0.13972399999999999</v>
      </c>
      <c r="I426">
        <v>0.48986600000000002</v>
      </c>
      <c r="J426" t="s">
        <v>13</v>
      </c>
      <c r="K426">
        <f t="shared" si="42"/>
        <v>0.48986600000000002</v>
      </c>
      <c r="L426">
        <v>-0.110411</v>
      </c>
      <c r="M426">
        <v>-0.12045699999999999</v>
      </c>
      <c r="N426">
        <f t="shared" si="43"/>
        <v>-0.11543399999999999</v>
      </c>
      <c r="O426">
        <v>0.32236999999999999</v>
      </c>
      <c r="P426">
        <v>-6.9952E-2</v>
      </c>
      <c r="Q426">
        <v>0.24281800000000001</v>
      </c>
      <c r="R426">
        <v>-1.5533999999999999E-2</v>
      </c>
      <c r="S426" s="2">
        <v>3.1442329999999998</v>
      </c>
      <c r="T426" s="2">
        <v>0.65433300000000005</v>
      </c>
      <c r="U426">
        <v>278</v>
      </c>
      <c r="V426" s="7">
        <f t="shared" si="44"/>
        <v>-2.160453</v>
      </c>
      <c r="W426" s="7">
        <f t="shared" si="45"/>
        <v>-2.6543669999999997</v>
      </c>
      <c r="X426" s="7">
        <f t="shared" si="46"/>
        <v>-3.2596669999999999</v>
      </c>
      <c r="Y426" s="7">
        <v>-0.11543399999999999</v>
      </c>
      <c r="AA426">
        <v>278</v>
      </c>
      <c r="AB426" s="7">
        <f t="shared" si="47"/>
        <v>0.32944699999999993</v>
      </c>
      <c r="AC426" s="7">
        <f t="shared" si="48"/>
        <v>-0.16446700000000003</v>
      </c>
    </row>
    <row r="427" spans="1:29" x14ac:dyDescent="0.3">
      <c r="A427">
        <v>277</v>
      </c>
      <c r="B427">
        <v>0.27019700000000002</v>
      </c>
      <c r="C427">
        <v>0.42405799999999999</v>
      </c>
      <c r="D427">
        <v>0.45794800000000002</v>
      </c>
      <c r="E427" t="s">
        <v>13</v>
      </c>
      <c r="F427">
        <v>0.33097300000000002</v>
      </c>
      <c r="G427">
        <v>0.34140500000000001</v>
      </c>
      <c r="H427">
        <v>0.34699000000000002</v>
      </c>
      <c r="I427" t="s">
        <v>13</v>
      </c>
      <c r="J427">
        <v>0.69832499999999997</v>
      </c>
      <c r="K427">
        <f t="shared" si="42"/>
        <v>0.69832499999999997</v>
      </c>
      <c r="L427">
        <v>0.10319399999999999</v>
      </c>
      <c r="M427">
        <v>0.10743800000000001</v>
      </c>
      <c r="N427">
        <f t="shared" si="43"/>
        <v>0.10531599999999999</v>
      </c>
      <c r="O427">
        <v>1.0839240000000001</v>
      </c>
      <c r="P427">
        <v>0.13964699999999999</v>
      </c>
      <c r="Q427">
        <v>0.46527600000000002</v>
      </c>
      <c r="R427">
        <v>0.36607800000000001</v>
      </c>
      <c r="S427" s="2">
        <v>3.0509659999999998</v>
      </c>
      <c r="T427" s="2">
        <v>0.62078</v>
      </c>
      <c r="U427">
        <v>277</v>
      </c>
      <c r="V427" s="7">
        <f t="shared" si="44"/>
        <v>-2.5930179999999998</v>
      </c>
      <c r="W427" s="7">
        <f t="shared" si="45"/>
        <v>-2.3526409999999998</v>
      </c>
      <c r="X427" s="7">
        <f t="shared" si="46"/>
        <v>-2.9456499999999997</v>
      </c>
      <c r="Y427" s="7">
        <v>0.10531599999999999</v>
      </c>
      <c r="AA427">
        <v>277</v>
      </c>
      <c r="AB427" s="7">
        <f t="shared" si="47"/>
        <v>-0.16283199999999998</v>
      </c>
      <c r="AC427" s="7">
        <f t="shared" si="48"/>
        <v>7.7544999999999975E-2</v>
      </c>
    </row>
    <row r="428" spans="1:29" x14ac:dyDescent="0.3">
      <c r="A428">
        <v>276</v>
      </c>
      <c r="B428">
        <v>4.5088999999999997E-2</v>
      </c>
      <c r="C428" t="s">
        <v>13</v>
      </c>
      <c r="D428">
        <v>1.583906</v>
      </c>
      <c r="E428">
        <v>0.80815899999999996</v>
      </c>
      <c r="F428">
        <v>0.57080600000000004</v>
      </c>
      <c r="G428">
        <v>0.23244300000000001</v>
      </c>
      <c r="H428">
        <v>0.28970800000000002</v>
      </c>
      <c r="I428">
        <v>0.68595499999999998</v>
      </c>
      <c r="J428">
        <v>0.51805000000000001</v>
      </c>
      <c r="K428">
        <f t="shared" si="42"/>
        <v>0.6020025</v>
      </c>
      <c r="L428">
        <v>0.21290300000000001</v>
      </c>
      <c r="M428">
        <v>6.4321000000000003E-2</v>
      </c>
      <c r="N428">
        <f t="shared" si="43"/>
        <v>0.13861200000000001</v>
      </c>
      <c r="O428">
        <v>0.82330599999999998</v>
      </c>
      <c r="P428">
        <v>-0.16200700000000001</v>
      </c>
      <c r="Q428">
        <v>0.37361499999999997</v>
      </c>
      <c r="R428">
        <v>0.65942299999999998</v>
      </c>
      <c r="S428" s="2">
        <v>3.3287119999999999</v>
      </c>
      <c r="T428" s="2">
        <v>5.8299999999999997E-4</v>
      </c>
      <c r="U428">
        <v>276</v>
      </c>
      <c r="V428" s="7">
        <f t="shared" si="44"/>
        <v>-1.7448059999999999</v>
      </c>
      <c r="W428" s="7">
        <f t="shared" si="45"/>
        <v>-2.7267095000000001</v>
      </c>
      <c r="X428" s="7">
        <f t="shared" si="46"/>
        <v>-3.1900999999999997</v>
      </c>
      <c r="Y428" s="7">
        <v>0.13861200000000001</v>
      </c>
      <c r="AA428">
        <v>276</v>
      </c>
      <c r="AB428" s="7">
        <f t="shared" si="47"/>
        <v>1.583323</v>
      </c>
      <c r="AC428" s="7">
        <f t="shared" si="48"/>
        <v>0.6014195</v>
      </c>
    </row>
    <row r="429" spans="1:29" x14ac:dyDescent="0.3">
      <c r="A429">
        <v>275</v>
      </c>
      <c r="B429">
        <v>0.495058</v>
      </c>
      <c r="C429" t="s">
        <v>13</v>
      </c>
      <c r="D429">
        <v>1.489538</v>
      </c>
      <c r="E429" t="s">
        <v>13</v>
      </c>
      <c r="F429">
        <v>1.545048</v>
      </c>
      <c r="G429">
        <v>0.20088200000000001</v>
      </c>
      <c r="H429">
        <v>0.54220900000000005</v>
      </c>
      <c r="I429" t="s">
        <v>13</v>
      </c>
      <c r="J429" t="s">
        <v>13</v>
      </c>
      <c r="K429" t="e">
        <f t="shared" si="42"/>
        <v>#DIV/0!</v>
      </c>
      <c r="L429">
        <v>0.25203399999999998</v>
      </c>
      <c r="M429">
        <v>0.434645</v>
      </c>
      <c r="N429">
        <f t="shared" si="43"/>
        <v>0.34333950000000002</v>
      </c>
      <c r="O429" t="s">
        <v>13</v>
      </c>
      <c r="P429">
        <v>0.34080199999999999</v>
      </c>
      <c r="Q429">
        <v>0.57121299999999997</v>
      </c>
      <c r="R429">
        <v>0.38713799999999998</v>
      </c>
      <c r="S429" s="2">
        <v>3.3045930000000001</v>
      </c>
      <c r="T429" s="2">
        <v>0.42818200000000001</v>
      </c>
      <c r="U429">
        <v>275</v>
      </c>
      <c r="V429" s="7">
        <f t="shared" si="44"/>
        <v>-1.8150550000000001</v>
      </c>
      <c r="W429" s="7" t="e">
        <f t="shared" si="45"/>
        <v>#DIV/0!</v>
      </c>
      <c r="X429" s="7">
        <f t="shared" si="46"/>
        <v>-2.9612535000000002</v>
      </c>
      <c r="Y429" s="7">
        <v>0.34333950000000002</v>
      </c>
      <c r="AA429">
        <v>275</v>
      </c>
      <c r="AB429" s="7">
        <f t="shared" si="47"/>
        <v>1.061356</v>
      </c>
      <c r="AC429" s="7" t="e">
        <f t="shared" si="48"/>
        <v>#DIV/0!</v>
      </c>
    </row>
    <row r="430" spans="1:29" x14ac:dyDescent="0.3">
      <c r="A430">
        <v>274</v>
      </c>
      <c r="B430">
        <v>-0.124283</v>
      </c>
      <c r="C430">
        <v>0.48533199999999999</v>
      </c>
      <c r="D430">
        <v>7.6115000000000002E-2</v>
      </c>
      <c r="E430">
        <v>1.1631009999999999</v>
      </c>
      <c r="F430">
        <v>0.43247999999999998</v>
      </c>
      <c r="G430">
        <v>0.20127</v>
      </c>
      <c r="H430">
        <v>0.49636200000000003</v>
      </c>
      <c r="I430">
        <v>0.34701500000000002</v>
      </c>
      <c r="J430">
        <v>0.40802500000000003</v>
      </c>
      <c r="K430">
        <f t="shared" si="42"/>
        <v>0.37752000000000002</v>
      </c>
      <c r="L430">
        <v>-1.036E-3</v>
      </c>
      <c r="M430">
        <v>-2.9078E-2</v>
      </c>
      <c r="N430">
        <f t="shared" si="43"/>
        <v>-1.5056999999999999E-2</v>
      </c>
      <c r="O430" t="s">
        <v>13</v>
      </c>
      <c r="P430">
        <v>-5.7923000000000002E-2</v>
      </c>
      <c r="Q430">
        <v>0.36796000000000001</v>
      </c>
      <c r="R430">
        <v>-4.3855999999999999E-2</v>
      </c>
      <c r="S430" s="2">
        <v>3.448744</v>
      </c>
      <c r="T430" s="2">
        <v>0.41589999999999999</v>
      </c>
      <c r="U430">
        <v>274</v>
      </c>
      <c r="V430" s="7">
        <f t="shared" si="44"/>
        <v>-3.3726289999999999</v>
      </c>
      <c r="W430" s="7">
        <f t="shared" si="45"/>
        <v>-3.071224</v>
      </c>
      <c r="X430" s="7">
        <f t="shared" si="46"/>
        <v>-3.4638010000000001</v>
      </c>
      <c r="Y430" s="7">
        <v>-1.5056999999999999E-2</v>
      </c>
      <c r="AA430">
        <v>274</v>
      </c>
      <c r="AB430" s="7">
        <f t="shared" si="47"/>
        <v>-0.339785</v>
      </c>
      <c r="AC430" s="7">
        <f t="shared" si="48"/>
        <v>-3.837999999999997E-2</v>
      </c>
    </row>
    <row r="431" spans="1:29" x14ac:dyDescent="0.3">
      <c r="A431">
        <v>273</v>
      </c>
      <c r="B431">
        <v>-3.5305999999999997E-2</v>
      </c>
      <c r="C431">
        <v>0.28810400000000003</v>
      </c>
      <c r="D431">
        <v>-0.129612</v>
      </c>
      <c r="E431">
        <v>0.89484699999999995</v>
      </c>
      <c r="F431" t="s">
        <v>13</v>
      </c>
      <c r="G431">
        <v>0.35367199999999999</v>
      </c>
      <c r="H431">
        <v>-0.17455499999999999</v>
      </c>
      <c r="I431" t="s">
        <v>13</v>
      </c>
      <c r="J431">
        <v>0.54796999999999996</v>
      </c>
      <c r="K431">
        <f t="shared" si="42"/>
        <v>0.54796999999999996</v>
      </c>
      <c r="L431">
        <v>-0.137656</v>
      </c>
      <c r="M431">
        <v>-5.5258000000000002E-2</v>
      </c>
      <c r="N431">
        <f t="shared" si="43"/>
        <v>-9.6457000000000001E-2</v>
      </c>
      <c r="O431">
        <v>1.1500760000000001</v>
      </c>
      <c r="P431">
        <v>0.10287</v>
      </c>
      <c r="Q431">
        <v>7.1736999999999995E-2</v>
      </c>
      <c r="R431">
        <v>-8.7373999999999993E-2</v>
      </c>
      <c r="S431" s="2">
        <v>3.2308569999999999</v>
      </c>
      <c r="T431" s="2" t="s">
        <v>13</v>
      </c>
      <c r="U431">
        <v>273</v>
      </c>
      <c r="V431" s="7">
        <f t="shared" si="44"/>
        <v>-3.3604689999999997</v>
      </c>
      <c r="W431" s="7">
        <f t="shared" si="45"/>
        <v>-2.682887</v>
      </c>
      <c r="X431" s="7">
        <f t="shared" si="46"/>
        <v>-3.3273139999999999</v>
      </c>
      <c r="Y431" s="7">
        <v>-9.6457000000000001E-2</v>
      </c>
      <c r="AA431">
        <v>273</v>
      </c>
      <c r="AB431" s="7" t="e">
        <f t="shared" si="47"/>
        <v>#VALUE!</v>
      </c>
      <c r="AC431" s="7" t="e">
        <f t="shared" si="48"/>
        <v>#VALUE!</v>
      </c>
    </row>
    <row r="432" spans="1:29" x14ac:dyDescent="0.3">
      <c r="A432">
        <v>272</v>
      </c>
      <c r="B432">
        <v>-2.3614E-2</v>
      </c>
      <c r="C432" t="s">
        <v>13</v>
      </c>
      <c r="D432">
        <v>0.35299199999999997</v>
      </c>
      <c r="E432" t="s">
        <v>13</v>
      </c>
      <c r="F432">
        <v>0.64644299999999999</v>
      </c>
      <c r="G432">
        <v>0.534474</v>
      </c>
      <c r="H432">
        <v>0.109267</v>
      </c>
      <c r="I432">
        <v>1.2815829999999999</v>
      </c>
      <c r="J432">
        <v>0.45152399999999998</v>
      </c>
      <c r="K432">
        <f t="shared" si="42"/>
        <v>0.86655349999999998</v>
      </c>
      <c r="L432">
        <v>0.18013499999999999</v>
      </c>
      <c r="M432">
        <v>0.92318599999999995</v>
      </c>
      <c r="N432">
        <f t="shared" si="43"/>
        <v>0.5516605</v>
      </c>
      <c r="O432">
        <v>0.28712799999999999</v>
      </c>
      <c r="P432">
        <v>0.172569</v>
      </c>
      <c r="Q432">
        <v>0.25677699999999998</v>
      </c>
      <c r="R432">
        <v>0.263656</v>
      </c>
      <c r="S432" s="2">
        <v>3.3091240000000002</v>
      </c>
      <c r="T432" s="2">
        <v>1.267002</v>
      </c>
      <c r="U432">
        <v>272</v>
      </c>
      <c r="V432" s="7">
        <f t="shared" si="44"/>
        <v>-2.9561320000000002</v>
      </c>
      <c r="W432" s="7">
        <f t="shared" si="45"/>
        <v>-2.4425705000000004</v>
      </c>
      <c r="X432" s="7">
        <f t="shared" si="46"/>
        <v>-2.7574635000000001</v>
      </c>
      <c r="Y432" s="7">
        <v>0.5516605</v>
      </c>
      <c r="AA432">
        <v>272</v>
      </c>
      <c r="AB432" s="7">
        <f t="shared" si="47"/>
        <v>-0.91400999999999999</v>
      </c>
      <c r="AC432" s="7">
        <f t="shared" si="48"/>
        <v>-0.40044849999999999</v>
      </c>
    </row>
    <row r="433" spans="1:29" x14ac:dyDescent="0.3">
      <c r="A433">
        <v>271</v>
      </c>
      <c r="B433">
        <v>-0.40500399999999998</v>
      </c>
      <c r="C433">
        <v>0.10191500000000001</v>
      </c>
      <c r="D433" t="s">
        <v>13</v>
      </c>
      <c r="E433">
        <v>-0.18732299999999999</v>
      </c>
      <c r="F433" t="s">
        <v>13</v>
      </c>
      <c r="G433">
        <v>0.39974100000000001</v>
      </c>
      <c r="H433">
        <v>-0.26832</v>
      </c>
      <c r="I433">
        <v>0.71132499999999999</v>
      </c>
      <c r="J433">
        <v>0.51174299999999995</v>
      </c>
      <c r="K433">
        <f t="shared" si="42"/>
        <v>0.61153400000000002</v>
      </c>
      <c r="L433">
        <v>-0.35946099999999997</v>
      </c>
      <c r="M433">
        <v>-0.25787300000000002</v>
      </c>
      <c r="N433">
        <f t="shared" si="43"/>
        <v>-0.30866700000000002</v>
      </c>
      <c r="O433">
        <v>0.14885699999999999</v>
      </c>
      <c r="P433">
        <v>8.6999000000000007E-2</v>
      </c>
      <c r="Q433">
        <v>0.78399399999999997</v>
      </c>
      <c r="R433">
        <v>-0.285578</v>
      </c>
      <c r="S433" s="2">
        <v>3.2947700000000002</v>
      </c>
      <c r="T433" s="2">
        <v>0.64532</v>
      </c>
      <c r="U433">
        <v>271</v>
      </c>
      <c r="V433" s="7" t="e">
        <f t="shared" si="44"/>
        <v>#VALUE!</v>
      </c>
      <c r="W433" s="7">
        <f t="shared" si="45"/>
        <v>-2.683236</v>
      </c>
      <c r="X433" s="7">
        <f t="shared" si="46"/>
        <v>-3.6034370000000004</v>
      </c>
      <c r="Y433" s="7">
        <v>-0.30866700000000002</v>
      </c>
      <c r="AA433">
        <v>271</v>
      </c>
      <c r="AB433" s="7" t="e">
        <f t="shared" si="47"/>
        <v>#VALUE!</v>
      </c>
      <c r="AC433" s="7">
        <f t="shared" si="48"/>
        <v>-3.3785999999999983E-2</v>
      </c>
    </row>
    <row r="434" spans="1:29" x14ac:dyDescent="0.3">
      <c r="A434">
        <v>270</v>
      </c>
      <c r="B434">
        <v>0.44716400000000001</v>
      </c>
      <c r="C434">
        <v>0.39375100000000002</v>
      </c>
      <c r="D434">
        <v>0.52396200000000004</v>
      </c>
      <c r="E434" t="s">
        <v>13</v>
      </c>
      <c r="F434">
        <v>0.56654499999999997</v>
      </c>
      <c r="G434">
        <v>0.96608000000000005</v>
      </c>
      <c r="H434">
        <v>0.52038899999999999</v>
      </c>
      <c r="I434">
        <v>0.50168000000000001</v>
      </c>
      <c r="J434">
        <v>0.401949</v>
      </c>
      <c r="K434">
        <f t="shared" si="42"/>
        <v>0.45181450000000001</v>
      </c>
      <c r="L434">
        <v>8.0341999999999997E-2</v>
      </c>
      <c r="M434">
        <v>0.12998799999999999</v>
      </c>
      <c r="N434">
        <f t="shared" si="43"/>
        <v>0.10516499999999999</v>
      </c>
      <c r="O434">
        <v>0.71090100000000001</v>
      </c>
      <c r="P434">
        <v>0.20344100000000001</v>
      </c>
      <c r="Q434">
        <v>0.64819099999999996</v>
      </c>
      <c r="R434">
        <v>0.32181500000000002</v>
      </c>
      <c r="S434" s="2">
        <v>3.3199230000000002</v>
      </c>
      <c r="T434" s="2">
        <v>1.6549179999999999</v>
      </c>
      <c r="U434">
        <v>270</v>
      </c>
      <c r="V434" s="7">
        <f t="shared" si="44"/>
        <v>-2.7959610000000001</v>
      </c>
      <c r="W434" s="7">
        <f t="shared" si="45"/>
        <v>-2.8681084999999999</v>
      </c>
      <c r="X434" s="7">
        <f t="shared" si="46"/>
        <v>-3.2147580000000002</v>
      </c>
      <c r="Y434" s="7">
        <v>0.10516499999999999</v>
      </c>
      <c r="AA434">
        <v>270</v>
      </c>
      <c r="AB434" s="7">
        <f t="shared" si="47"/>
        <v>-1.1309559999999999</v>
      </c>
      <c r="AC434" s="7">
        <f t="shared" si="48"/>
        <v>-1.2031034999999999</v>
      </c>
    </row>
    <row r="435" spans="1:29" x14ac:dyDescent="0.3">
      <c r="A435">
        <v>269</v>
      </c>
      <c r="B435">
        <v>1.041026</v>
      </c>
      <c r="C435" t="s">
        <v>13</v>
      </c>
      <c r="D435">
        <v>1.1242650000000001</v>
      </c>
      <c r="E435">
        <v>0.69925599999999999</v>
      </c>
      <c r="F435" t="s">
        <v>13</v>
      </c>
      <c r="G435">
        <v>-0.17097000000000001</v>
      </c>
      <c r="H435">
        <v>0.13358500000000001</v>
      </c>
      <c r="I435">
        <v>0.207398</v>
      </c>
      <c r="J435" t="s">
        <v>13</v>
      </c>
      <c r="K435">
        <f t="shared" si="42"/>
        <v>0.207398</v>
      </c>
      <c r="L435">
        <v>0.18273200000000001</v>
      </c>
      <c r="M435">
        <v>0.24753700000000001</v>
      </c>
      <c r="N435">
        <f t="shared" si="43"/>
        <v>0.21513450000000001</v>
      </c>
      <c r="O435" t="s">
        <v>13</v>
      </c>
      <c r="P435">
        <v>0.15503700000000001</v>
      </c>
      <c r="Q435" t="s">
        <v>13</v>
      </c>
      <c r="R435">
        <v>0.26828600000000002</v>
      </c>
      <c r="S435" s="2">
        <v>3.3706309999999999</v>
      </c>
      <c r="T435" s="2">
        <v>0.65966000000000002</v>
      </c>
      <c r="U435">
        <v>269</v>
      </c>
      <c r="V435" s="7">
        <f t="shared" si="44"/>
        <v>-2.2463660000000001</v>
      </c>
      <c r="W435" s="7">
        <f t="shared" si="45"/>
        <v>-3.163233</v>
      </c>
      <c r="X435" s="7">
        <f t="shared" si="46"/>
        <v>-3.1554964999999999</v>
      </c>
      <c r="Y435" s="7">
        <v>0.21513450000000001</v>
      </c>
      <c r="AA435">
        <v>269</v>
      </c>
      <c r="AB435" s="7">
        <f t="shared" si="47"/>
        <v>0.46460500000000005</v>
      </c>
      <c r="AC435" s="7">
        <f t="shared" si="48"/>
        <v>-0.45226200000000005</v>
      </c>
    </row>
    <row r="436" spans="1:29" x14ac:dyDescent="0.3">
      <c r="A436">
        <v>268</v>
      </c>
      <c r="B436">
        <v>-0.30162</v>
      </c>
      <c r="C436">
        <v>-4.9835999999999998E-2</v>
      </c>
      <c r="D436">
        <v>0.51255600000000001</v>
      </c>
      <c r="E436">
        <v>-0.13792599999999999</v>
      </c>
      <c r="F436">
        <v>-0.17050999999999999</v>
      </c>
      <c r="G436">
        <v>-0.28062700000000002</v>
      </c>
      <c r="H436">
        <v>2.4216999999999999E-2</v>
      </c>
      <c r="I436" t="s">
        <v>13</v>
      </c>
      <c r="J436" t="s">
        <v>13</v>
      </c>
      <c r="K436" t="e">
        <f t="shared" si="42"/>
        <v>#DIV/0!</v>
      </c>
      <c r="L436">
        <v>-5.0559999999999997E-3</v>
      </c>
      <c r="M436">
        <v>-0.112648</v>
      </c>
      <c r="N436">
        <f t="shared" si="43"/>
        <v>-5.8852000000000002E-2</v>
      </c>
      <c r="O436">
        <v>-2.0976999999999999E-2</v>
      </c>
      <c r="P436">
        <v>0.17397399999999999</v>
      </c>
      <c r="Q436">
        <v>0.18006</v>
      </c>
      <c r="R436">
        <v>-0.268951</v>
      </c>
      <c r="S436" s="2">
        <v>3.3180399999999999</v>
      </c>
      <c r="T436" s="2" t="s">
        <v>13</v>
      </c>
      <c r="U436">
        <v>268</v>
      </c>
      <c r="V436" s="7">
        <f t="shared" si="44"/>
        <v>-2.8054839999999999</v>
      </c>
      <c r="W436" s="7" t="e">
        <f t="shared" si="45"/>
        <v>#DIV/0!</v>
      </c>
      <c r="X436" s="7">
        <f t="shared" si="46"/>
        <v>-3.3768919999999998</v>
      </c>
      <c r="Y436" s="7">
        <v>-5.8852000000000002E-2</v>
      </c>
      <c r="AA436">
        <v>268</v>
      </c>
      <c r="AB436" s="7" t="e">
        <f t="shared" si="47"/>
        <v>#VALUE!</v>
      </c>
      <c r="AC436" s="7" t="e">
        <f t="shared" si="48"/>
        <v>#DIV/0!</v>
      </c>
    </row>
    <row r="437" spans="1:29" x14ac:dyDescent="0.3">
      <c r="A437">
        <v>267</v>
      </c>
      <c r="B437">
        <v>0.41117500000000001</v>
      </c>
      <c r="C437">
        <v>0.92146499999999998</v>
      </c>
      <c r="D437">
        <v>0.40087200000000001</v>
      </c>
      <c r="E437" t="s">
        <v>13</v>
      </c>
      <c r="F437" t="s">
        <v>13</v>
      </c>
      <c r="G437">
        <v>0.61791600000000002</v>
      </c>
      <c r="H437">
        <v>0.30752600000000002</v>
      </c>
      <c r="I437" t="s">
        <v>13</v>
      </c>
      <c r="J437" t="s">
        <v>13</v>
      </c>
      <c r="K437" t="e">
        <f t="shared" si="42"/>
        <v>#DIV/0!</v>
      </c>
      <c r="L437">
        <v>0.35400599999999999</v>
      </c>
      <c r="M437">
        <v>0.31064199999999997</v>
      </c>
      <c r="N437">
        <f t="shared" si="43"/>
        <v>0.33232399999999995</v>
      </c>
      <c r="O437" t="s">
        <v>13</v>
      </c>
      <c r="P437">
        <v>7.8411999999999996E-2</v>
      </c>
      <c r="Q437">
        <v>2.272856</v>
      </c>
      <c r="R437" t="s">
        <v>13</v>
      </c>
      <c r="S437" s="2">
        <v>3.2726760000000001</v>
      </c>
      <c r="T437" s="2">
        <v>6.8203E-2</v>
      </c>
      <c r="U437">
        <v>267</v>
      </c>
      <c r="V437" s="7">
        <f t="shared" si="44"/>
        <v>-2.871804</v>
      </c>
      <c r="W437" s="7" t="e">
        <f t="shared" si="45"/>
        <v>#DIV/0!</v>
      </c>
      <c r="X437" s="7">
        <f t="shared" si="46"/>
        <v>-2.9403520000000003</v>
      </c>
      <c r="Y437" s="7">
        <v>0.33232399999999995</v>
      </c>
      <c r="AA437">
        <v>267</v>
      </c>
      <c r="AB437" s="7">
        <f t="shared" si="47"/>
        <v>0.33266899999999999</v>
      </c>
      <c r="AC437" s="7" t="e">
        <f t="shared" si="48"/>
        <v>#DIV/0!</v>
      </c>
    </row>
    <row r="438" spans="1:29" x14ac:dyDescent="0.3">
      <c r="A438">
        <v>266</v>
      </c>
      <c r="B438">
        <v>6.3912999999999998E-2</v>
      </c>
      <c r="C438">
        <v>9.6417000000000003E-2</v>
      </c>
      <c r="D438">
        <v>8.9865E-2</v>
      </c>
      <c r="E438">
        <v>0.44735200000000003</v>
      </c>
      <c r="F438">
        <v>0.178565</v>
      </c>
      <c r="G438">
        <v>-2.761E-3</v>
      </c>
      <c r="H438">
        <v>0.23557900000000001</v>
      </c>
      <c r="I438">
        <v>0.23961499999999999</v>
      </c>
      <c r="J438">
        <v>8.9343000000000006E-2</v>
      </c>
      <c r="K438">
        <f t="shared" si="42"/>
        <v>0.16447899999999999</v>
      </c>
      <c r="L438">
        <v>6.0373000000000003E-2</v>
      </c>
      <c r="M438">
        <v>-5.9509999999999997E-3</v>
      </c>
      <c r="N438">
        <f t="shared" si="43"/>
        <v>2.7211000000000003E-2</v>
      </c>
      <c r="O438">
        <v>0.28651700000000002</v>
      </c>
      <c r="P438">
        <v>1.4728E-2</v>
      </c>
      <c r="Q438">
        <v>0.16206699999999999</v>
      </c>
      <c r="R438">
        <v>6.3424999999999995E-2</v>
      </c>
      <c r="S438" s="2">
        <v>3.0756749999999999</v>
      </c>
      <c r="T438" s="2">
        <v>0.57211000000000001</v>
      </c>
      <c r="U438">
        <v>266</v>
      </c>
      <c r="V438" s="7">
        <f t="shared" si="44"/>
        <v>-2.9858099999999999</v>
      </c>
      <c r="W438" s="7">
        <f t="shared" si="45"/>
        <v>-2.9111959999999999</v>
      </c>
      <c r="X438" s="7">
        <f t="shared" si="46"/>
        <v>-3.0484640000000001</v>
      </c>
      <c r="Y438" s="7">
        <v>2.7211000000000003E-2</v>
      </c>
      <c r="AA438">
        <v>266</v>
      </c>
      <c r="AB438" s="7">
        <f t="shared" si="47"/>
        <v>-0.48224500000000003</v>
      </c>
      <c r="AC438" s="7">
        <f t="shared" si="48"/>
        <v>-0.40763100000000002</v>
      </c>
    </row>
    <row r="439" spans="1:29" x14ac:dyDescent="0.3">
      <c r="A439">
        <v>265</v>
      </c>
      <c r="B439">
        <v>-0.28453699999999998</v>
      </c>
      <c r="C439" t="s">
        <v>13</v>
      </c>
      <c r="D439">
        <v>0.66259900000000005</v>
      </c>
      <c r="E439" t="s">
        <v>13</v>
      </c>
      <c r="F439" t="s">
        <v>13</v>
      </c>
      <c r="G439">
        <v>0.298095</v>
      </c>
      <c r="H439">
        <v>0.69566099999999997</v>
      </c>
      <c r="I439">
        <v>1.5847309999999999</v>
      </c>
      <c r="J439">
        <v>0.149059</v>
      </c>
      <c r="K439">
        <f t="shared" si="42"/>
        <v>0.86689499999999997</v>
      </c>
      <c r="L439">
        <v>0.44098300000000001</v>
      </c>
      <c r="M439">
        <v>-1.5991999999999999E-2</v>
      </c>
      <c r="N439">
        <f t="shared" si="43"/>
        <v>0.2124955</v>
      </c>
      <c r="O439">
        <v>0.41122700000000001</v>
      </c>
      <c r="P439">
        <v>-0.22429499999999999</v>
      </c>
      <c r="Q439" t="s">
        <v>13</v>
      </c>
      <c r="R439">
        <v>-0.15112300000000001</v>
      </c>
      <c r="S439" s="2">
        <v>3.1645180000000002</v>
      </c>
      <c r="T439" s="2" t="s">
        <v>13</v>
      </c>
      <c r="U439">
        <v>265</v>
      </c>
      <c r="V439" s="7">
        <f t="shared" si="44"/>
        <v>-2.501919</v>
      </c>
      <c r="W439" s="7">
        <f t="shared" si="45"/>
        <v>-2.2976230000000002</v>
      </c>
      <c r="X439" s="7">
        <f t="shared" si="46"/>
        <v>-2.9520225</v>
      </c>
      <c r="Y439" s="7">
        <v>0.2124955</v>
      </c>
      <c r="AA439">
        <v>265</v>
      </c>
      <c r="AB439" s="7" t="e">
        <f t="shared" si="47"/>
        <v>#VALUE!</v>
      </c>
      <c r="AC439" s="7" t="e">
        <f t="shared" si="48"/>
        <v>#VALUE!</v>
      </c>
    </row>
    <row r="440" spans="1:29" x14ac:dyDescent="0.3">
      <c r="A440">
        <v>264</v>
      </c>
      <c r="B440">
        <v>0.180422</v>
      </c>
      <c r="C440">
        <v>0.25795699999999999</v>
      </c>
      <c r="D440">
        <v>0.111843</v>
      </c>
      <c r="E440">
        <v>0.171152</v>
      </c>
      <c r="F440">
        <v>1.4562029999999999</v>
      </c>
      <c r="G440">
        <v>7.0364999999999997E-2</v>
      </c>
      <c r="H440">
        <v>0.11167299999999999</v>
      </c>
      <c r="I440" t="s">
        <v>13</v>
      </c>
      <c r="J440">
        <v>0.66738600000000003</v>
      </c>
      <c r="K440">
        <f t="shared" si="42"/>
        <v>0.66738600000000003</v>
      </c>
      <c r="L440">
        <v>-2.8277E-2</v>
      </c>
      <c r="M440">
        <v>4.8700000000000002E-3</v>
      </c>
      <c r="N440">
        <f t="shared" si="43"/>
        <v>-1.17035E-2</v>
      </c>
      <c r="O440">
        <v>0.57025300000000001</v>
      </c>
      <c r="P440">
        <v>7.1566000000000005E-2</v>
      </c>
      <c r="Q440">
        <v>1.325855</v>
      </c>
      <c r="R440">
        <v>0.58620399999999995</v>
      </c>
      <c r="S440" s="2">
        <v>3.1801879999999998</v>
      </c>
      <c r="T440" s="2">
        <v>-0.363931</v>
      </c>
      <c r="U440">
        <v>264</v>
      </c>
      <c r="V440" s="7">
        <f t="shared" si="44"/>
        <v>-3.0683449999999999</v>
      </c>
      <c r="W440" s="7">
        <f t="shared" si="45"/>
        <v>-2.5128019999999998</v>
      </c>
      <c r="X440" s="7">
        <f t="shared" si="46"/>
        <v>-3.1918914999999997</v>
      </c>
      <c r="Y440" s="7">
        <v>-1.17035E-2</v>
      </c>
      <c r="AA440">
        <v>264</v>
      </c>
      <c r="AB440" s="7">
        <f t="shared" si="47"/>
        <v>0.47577400000000003</v>
      </c>
      <c r="AC440" s="7">
        <f t="shared" si="48"/>
        <v>1.031317</v>
      </c>
    </row>
    <row r="441" spans="1:29" x14ac:dyDescent="0.3">
      <c r="A441">
        <v>263</v>
      </c>
      <c r="B441">
        <v>-1.04739</v>
      </c>
      <c r="C441">
        <v>-1.009396</v>
      </c>
      <c r="D441">
        <v>-0.38208799999999998</v>
      </c>
      <c r="E441">
        <v>-0.46987699999999999</v>
      </c>
      <c r="F441">
        <v>0.91827300000000001</v>
      </c>
      <c r="G441">
        <v>-0.66389699999999996</v>
      </c>
      <c r="H441">
        <v>-1.0624469999999999</v>
      </c>
      <c r="I441">
        <v>-0.78329400000000005</v>
      </c>
      <c r="J441">
        <v>-0.35263899999999998</v>
      </c>
      <c r="K441">
        <f t="shared" si="42"/>
        <v>-0.56796650000000004</v>
      </c>
      <c r="L441">
        <v>-0.90707700000000002</v>
      </c>
      <c r="M441">
        <v>-0.96986799999999995</v>
      </c>
      <c r="N441">
        <f t="shared" si="43"/>
        <v>-0.93847250000000004</v>
      </c>
      <c r="O441" t="s">
        <v>13</v>
      </c>
      <c r="P441">
        <v>-0.95472699999999999</v>
      </c>
      <c r="Q441" t="s">
        <v>13</v>
      </c>
      <c r="R441">
        <v>-0.92644099999999996</v>
      </c>
      <c r="S441" s="2">
        <v>3.1225329999999998</v>
      </c>
      <c r="T441" s="2">
        <v>-0.21537000000000001</v>
      </c>
      <c r="U441">
        <v>263</v>
      </c>
      <c r="V441" s="7">
        <f t="shared" si="44"/>
        <v>-3.5046209999999998</v>
      </c>
      <c r="W441" s="7">
        <f t="shared" si="45"/>
        <v>-3.6904994999999996</v>
      </c>
      <c r="X441" s="7">
        <f t="shared" si="46"/>
        <v>-4.0610055000000003</v>
      </c>
      <c r="Y441" s="7">
        <v>-0.93847250000000004</v>
      </c>
      <c r="AA441">
        <v>263</v>
      </c>
      <c r="AB441" s="7">
        <f t="shared" si="47"/>
        <v>-0.16671799999999998</v>
      </c>
      <c r="AC441" s="7">
        <f t="shared" si="48"/>
        <v>-0.35259650000000003</v>
      </c>
    </row>
    <row r="442" spans="1:29" x14ac:dyDescent="0.3">
      <c r="A442">
        <v>262</v>
      </c>
      <c r="B442">
        <v>3.2201E-2</v>
      </c>
      <c r="C442">
        <v>0.31529499999999999</v>
      </c>
      <c r="D442" t="s">
        <v>13</v>
      </c>
      <c r="E442" t="s">
        <v>13</v>
      </c>
      <c r="F442" t="s">
        <v>13</v>
      </c>
      <c r="G442">
        <v>0.78770099999999998</v>
      </c>
      <c r="H442">
        <v>0.95942700000000003</v>
      </c>
      <c r="I442">
        <v>0.74324100000000004</v>
      </c>
      <c r="J442">
        <v>1.102773</v>
      </c>
      <c r="K442">
        <f t="shared" si="42"/>
        <v>0.92300700000000002</v>
      </c>
      <c r="L442">
        <v>0.28220499999999998</v>
      </c>
      <c r="M442">
        <v>0.48292800000000002</v>
      </c>
      <c r="N442">
        <f t="shared" si="43"/>
        <v>0.38256650000000003</v>
      </c>
      <c r="O442" t="s">
        <v>13</v>
      </c>
      <c r="P442">
        <v>1.163027</v>
      </c>
      <c r="Q442">
        <v>1.5575920000000001</v>
      </c>
      <c r="R442">
        <v>-8.3409999999999995E-3</v>
      </c>
      <c r="S442" s="2">
        <v>3.2382740000000001</v>
      </c>
      <c r="T442" s="2" t="s">
        <v>13</v>
      </c>
      <c r="U442">
        <v>262</v>
      </c>
      <c r="V442" s="7" t="e">
        <f t="shared" si="44"/>
        <v>#VALUE!</v>
      </c>
      <c r="W442" s="7">
        <f t="shared" si="45"/>
        <v>-2.315267</v>
      </c>
      <c r="X442" s="7">
        <f t="shared" si="46"/>
        <v>-2.8557075000000003</v>
      </c>
      <c r="Y442" s="7">
        <v>0.38256650000000003</v>
      </c>
      <c r="AA442">
        <v>262</v>
      </c>
      <c r="AB442" s="7" t="e">
        <f t="shared" si="47"/>
        <v>#VALUE!</v>
      </c>
      <c r="AC442" s="7" t="e">
        <f t="shared" si="48"/>
        <v>#VALUE!</v>
      </c>
    </row>
    <row r="443" spans="1:29" x14ac:dyDescent="0.3">
      <c r="A443">
        <v>261</v>
      </c>
      <c r="B443">
        <v>-2.7230000000000001E-2</v>
      </c>
      <c r="C443">
        <v>0.195274</v>
      </c>
      <c r="D443" t="s">
        <v>13</v>
      </c>
      <c r="E443">
        <v>0.51375499999999996</v>
      </c>
      <c r="F443" t="s">
        <v>13</v>
      </c>
      <c r="G443">
        <v>0.21108099999999999</v>
      </c>
      <c r="H443">
        <v>-2.2020999999999999E-2</v>
      </c>
      <c r="I443" t="s">
        <v>13</v>
      </c>
      <c r="J443" t="s">
        <v>13</v>
      </c>
      <c r="K443" t="e">
        <f t="shared" si="42"/>
        <v>#DIV/0!</v>
      </c>
      <c r="L443">
        <v>0.28045700000000001</v>
      </c>
      <c r="M443">
        <v>-0.189281</v>
      </c>
      <c r="N443">
        <f t="shared" si="43"/>
        <v>4.5588000000000004E-2</v>
      </c>
      <c r="O443" t="s">
        <v>13</v>
      </c>
      <c r="P443">
        <v>-1.4508E-2</v>
      </c>
      <c r="Q443" t="s">
        <v>13</v>
      </c>
      <c r="R443">
        <v>0.37491600000000003</v>
      </c>
      <c r="S443" s="2">
        <v>3.3341210000000001</v>
      </c>
      <c r="T443" s="2">
        <v>0.64733499999999999</v>
      </c>
      <c r="U443">
        <v>261</v>
      </c>
      <c r="V443" s="7" t="e">
        <f t="shared" si="44"/>
        <v>#VALUE!</v>
      </c>
      <c r="W443" s="7" t="e">
        <f t="shared" si="45"/>
        <v>#DIV/0!</v>
      </c>
      <c r="X443" s="7">
        <f t="shared" si="46"/>
        <v>-3.2885330000000002</v>
      </c>
      <c r="Y443" s="7">
        <v>4.5588000000000004E-2</v>
      </c>
      <c r="AA443">
        <v>261</v>
      </c>
      <c r="AB443" s="7" t="e">
        <f t="shared" si="47"/>
        <v>#VALUE!</v>
      </c>
      <c r="AC443" s="7" t="e">
        <f t="shared" si="48"/>
        <v>#DIV/0!</v>
      </c>
    </row>
    <row r="444" spans="1:29" x14ac:dyDescent="0.3">
      <c r="A444">
        <v>260</v>
      </c>
      <c r="B444">
        <v>-9.9198999999999996E-2</v>
      </c>
      <c r="C444">
        <v>0.72451500000000002</v>
      </c>
      <c r="D444">
        <v>0.65581299999999998</v>
      </c>
      <c r="E444">
        <v>0.36423499999999998</v>
      </c>
      <c r="F444">
        <v>1.582697</v>
      </c>
      <c r="G444">
        <v>0.130051</v>
      </c>
      <c r="H444">
        <v>0.49978499999999998</v>
      </c>
      <c r="I444">
        <v>0.74453100000000005</v>
      </c>
      <c r="J444" t="s">
        <v>13</v>
      </c>
      <c r="K444">
        <f t="shared" si="42"/>
        <v>0.74453100000000005</v>
      </c>
      <c r="L444">
        <v>0.79825400000000002</v>
      </c>
      <c r="M444">
        <v>0.25384200000000001</v>
      </c>
      <c r="N444">
        <f t="shared" si="43"/>
        <v>0.52604800000000007</v>
      </c>
      <c r="O444">
        <v>0.63113300000000006</v>
      </c>
      <c r="P444">
        <v>0.291657</v>
      </c>
      <c r="Q444" t="s">
        <v>13</v>
      </c>
      <c r="R444">
        <v>0.37346200000000002</v>
      </c>
      <c r="S444" s="2">
        <v>3.0982859999999999</v>
      </c>
      <c r="T444" s="2">
        <v>0.359796</v>
      </c>
      <c r="U444">
        <v>260</v>
      </c>
      <c r="V444" s="7">
        <f t="shared" si="44"/>
        <v>-2.4424729999999997</v>
      </c>
      <c r="W444" s="7">
        <f t="shared" si="45"/>
        <v>-2.3537549999999996</v>
      </c>
      <c r="X444" s="7">
        <f t="shared" si="46"/>
        <v>-2.5722379999999996</v>
      </c>
      <c r="Y444" s="7">
        <v>0.52604800000000007</v>
      </c>
      <c r="AA444">
        <v>260</v>
      </c>
      <c r="AB444" s="7">
        <f t="shared" si="47"/>
        <v>0.29601699999999997</v>
      </c>
      <c r="AC444" s="7">
        <f t="shared" si="48"/>
        <v>0.38473500000000005</v>
      </c>
    </row>
    <row r="445" spans="1:29" x14ac:dyDescent="0.3">
      <c r="A445">
        <v>259</v>
      </c>
      <c r="B445">
        <v>-0.84267300000000001</v>
      </c>
      <c r="C445" t="s">
        <v>13</v>
      </c>
      <c r="D445" t="s">
        <v>13</v>
      </c>
      <c r="E445" t="s">
        <v>13</v>
      </c>
      <c r="F445" t="s">
        <v>13</v>
      </c>
      <c r="G445">
        <v>-0.70742499999999997</v>
      </c>
      <c r="H445">
        <v>-0.923095</v>
      </c>
      <c r="I445">
        <v>-0.58855199999999996</v>
      </c>
      <c r="J445">
        <v>0.22242700000000001</v>
      </c>
      <c r="K445">
        <f t="shared" si="42"/>
        <v>-0.18306249999999996</v>
      </c>
      <c r="L445">
        <v>-0.99913399999999997</v>
      </c>
      <c r="M445">
        <v>-0.86151500000000003</v>
      </c>
      <c r="N445">
        <f t="shared" si="43"/>
        <v>-0.9303245</v>
      </c>
      <c r="O445">
        <v>-0.57064599999999999</v>
      </c>
      <c r="P445">
        <v>-0.82372100000000004</v>
      </c>
      <c r="Q445">
        <v>-0.45909699999999998</v>
      </c>
      <c r="R445">
        <v>-0.76833399999999996</v>
      </c>
      <c r="S445" s="2">
        <v>3.1444839999999998</v>
      </c>
      <c r="T445" s="2" t="s">
        <v>13</v>
      </c>
      <c r="U445">
        <v>259</v>
      </c>
      <c r="V445" s="7" t="e">
        <f t="shared" si="44"/>
        <v>#VALUE!</v>
      </c>
      <c r="W445" s="7">
        <f t="shared" si="45"/>
        <v>-3.3275465</v>
      </c>
      <c r="X445" s="7">
        <f t="shared" si="46"/>
        <v>-4.0748084999999996</v>
      </c>
      <c r="Y445" s="7">
        <v>-0.9303245</v>
      </c>
      <c r="AA445">
        <v>259</v>
      </c>
      <c r="AB445" s="7" t="e">
        <f t="shared" si="47"/>
        <v>#VALUE!</v>
      </c>
      <c r="AC445" s="7" t="e">
        <f t="shared" si="48"/>
        <v>#VALUE!</v>
      </c>
    </row>
    <row r="446" spans="1:29" x14ac:dyDescent="0.3">
      <c r="A446">
        <v>258</v>
      </c>
      <c r="B446">
        <v>0.10378999999999999</v>
      </c>
      <c r="C446" t="s">
        <v>13</v>
      </c>
      <c r="D446">
        <v>1.056619</v>
      </c>
      <c r="E446">
        <v>0.46374500000000002</v>
      </c>
      <c r="F446">
        <v>0.20186000000000001</v>
      </c>
      <c r="G446">
        <v>0.112474</v>
      </c>
      <c r="H446">
        <v>0.248276</v>
      </c>
      <c r="I446">
        <v>0.95593499999999998</v>
      </c>
      <c r="J446">
        <v>0.905694</v>
      </c>
      <c r="K446">
        <f t="shared" si="42"/>
        <v>0.93081449999999999</v>
      </c>
      <c r="L446">
        <v>0.68161000000000005</v>
      </c>
      <c r="M446">
        <v>0.59740199999999999</v>
      </c>
      <c r="N446">
        <f t="shared" si="43"/>
        <v>0.63950600000000002</v>
      </c>
      <c r="O446" t="s">
        <v>13</v>
      </c>
      <c r="P446">
        <v>0.13633300000000001</v>
      </c>
      <c r="Q446">
        <v>0.239538</v>
      </c>
      <c r="R446">
        <v>6.1315000000000001E-2</v>
      </c>
      <c r="S446" s="2">
        <v>3.1117669999999999</v>
      </c>
      <c r="T446" s="2">
        <v>0.49026599999999998</v>
      </c>
      <c r="U446">
        <v>258</v>
      </c>
      <c r="V446" s="7">
        <f t="shared" si="44"/>
        <v>-2.055148</v>
      </c>
      <c r="W446" s="7">
        <f t="shared" si="45"/>
        <v>-2.1809525000000001</v>
      </c>
      <c r="X446" s="7">
        <f t="shared" si="46"/>
        <v>-2.472261</v>
      </c>
      <c r="Y446" s="7">
        <v>0.63950600000000002</v>
      </c>
      <c r="AA446">
        <v>258</v>
      </c>
      <c r="AB446" s="7">
        <f t="shared" si="47"/>
        <v>0.566353</v>
      </c>
      <c r="AC446" s="7">
        <f t="shared" si="48"/>
        <v>0.44054850000000001</v>
      </c>
    </row>
    <row r="447" spans="1:29" x14ac:dyDescent="0.3">
      <c r="A447">
        <v>257</v>
      </c>
      <c r="B447">
        <v>7.3351E-2</v>
      </c>
      <c r="C447">
        <v>0.23530699999999999</v>
      </c>
      <c r="D447" t="s">
        <v>13</v>
      </c>
      <c r="E447" t="s">
        <v>13</v>
      </c>
      <c r="F447">
        <v>2.8160409999999998</v>
      </c>
      <c r="G447">
        <v>0.28358100000000003</v>
      </c>
      <c r="H447">
        <v>1.037042</v>
      </c>
      <c r="I447">
        <v>0.23203499999999999</v>
      </c>
      <c r="J447">
        <v>0.23555599999999999</v>
      </c>
      <c r="K447">
        <f t="shared" si="42"/>
        <v>0.23379549999999999</v>
      </c>
      <c r="L447">
        <v>0.380633</v>
      </c>
      <c r="M447">
        <v>0.119354</v>
      </c>
      <c r="N447">
        <f t="shared" si="43"/>
        <v>0.24999350000000001</v>
      </c>
      <c r="O447">
        <v>0.36917800000000001</v>
      </c>
      <c r="P447">
        <v>8.1795999999999994E-2</v>
      </c>
      <c r="Q447">
        <v>0.43038799999999999</v>
      </c>
      <c r="R447">
        <v>0.15808</v>
      </c>
      <c r="S447" s="2">
        <v>3.3507639999999999</v>
      </c>
      <c r="T447" s="2">
        <v>0.53561899999999996</v>
      </c>
      <c r="U447">
        <v>257</v>
      </c>
      <c r="V447" s="7" t="e">
        <f t="shared" si="44"/>
        <v>#VALUE!</v>
      </c>
      <c r="W447" s="7">
        <f t="shared" si="45"/>
        <v>-3.1169685</v>
      </c>
      <c r="X447" s="7">
        <f t="shared" si="46"/>
        <v>-3.1007704999999999</v>
      </c>
      <c r="Y447" s="7">
        <v>0.24999350000000001</v>
      </c>
      <c r="AA447">
        <v>257</v>
      </c>
      <c r="AB447" s="7" t="e">
        <f t="shared" si="47"/>
        <v>#VALUE!</v>
      </c>
      <c r="AC447" s="7">
        <f t="shared" si="48"/>
        <v>-0.30182349999999997</v>
      </c>
    </row>
    <row r="448" spans="1:29" x14ac:dyDescent="0.3">
      <c r="A448">
        <v>256</v>
      </c>
      <c r="B448">
        <v>-0.61230600000000002</v>
      </c>
      <c r="C448" t="s">
        <v>13</v>
      </c>
      <c r="D448">
        <v>-0.192054</v>
      </c>
      <c r="E448">
        <v>-0.197601</v>
      </c>
      <c r="F448">
        <v>0.138237</v>
      </c>
      <c r="G448">
        <v>-1.0777999999999999E-2</v>
      </c>
      <c r="H448">
        <v>-0.33807100000000001</v>
      </c>
      <c r="I448">
        <v>-0.12742600000000001</v>
      </c>
      <c r="J448" t="s">
        <v>13</v>
      </c>
      <c r="K448">
        <f t="shared" si="42"/>
        <v>-0.12742600000000001</v>
      </c>
      <c r="L448" t="s">
        <v>13</v>
      </c>
      <c r="M448">
        <v>-0.61605699999999997</v>
      </c>
      <c r="N448">
        <f t="shared" si="43"/>
        <v>-0.61605699999999997</v>
      </c>
      <c r="O448">
        <v>-6.6102999999999995E-2</v>
      </c>
      <c r="P448">
        <v>-0.25784800000000002</v>
      </c>
      <c r="Q448">
        <v>-0.40661199999999997</v>
      </c>
      <c r="R448">
        <v>-0.31945099999999998</v>
      </c>
      <c r="S448" s="2">
        <v>3.1648070000000001</v>
      </c>
      <c r="T448" s="2">
        <v>3.3075E-2</v>
      </c>
      <c r="U448">
        <v>256</v>
      </c>
      <c r="V448" s="7">
        <f t="shared" si="44"/>
        <v>-3.3568610000000003</v>
      </c>
      <c r="W448" s="7">
        <f t="shared" si="45"/>
        <v>-3.292233</v>
      </c>
      <c r="X448" s="7">
        <f t="shared" si="46"/>
        <v>-3.7808640000000002</v>
      </c>
      <c r="Y448" s="7">
        <v>-0.61605699999999997</v>
      </c>
      <c r="AA448">
        <v>256</v>
      </c>
      <c r="AB448" s="7">
        <f t="shared" si="47"/>
        <v>-0.225129</v>
      </c>
      <c r="AC448" s="7">
        <f t="shared" si="48"/>
        <v>-0.160501</v>
      </c>
    </row>
    <row r="449" spans="1:29" x14ac:dyDescent="0.3">
      <c r="A449">
        <v>255</v>
      </c>
      <c r="B449">
        <v>-0.81482600000000005</v>
      </c>
      <c r="C449" t="s">
        <v>13</v>
      </c>
      <c r="D449">
        <v>-0.10978</v>
      </c>
      <c r="E449">
        <v>0.66700099999999996</v>
      </c>
      <c r="F449">
        <v>-0.67813500000000004</v>
      </c>
      <c r="G449">
        <v>-0.79736600000000002</v>
      </c>
      <c r="H449" t="s">
        <v>13</v>
      </c>
      <c r="I449" t="s">
        <v>13</v>
      </c>
      <c r="J449">
        <v>-0.56580699999999995</v>
      </c>
      <c r="K449">
        <f t="shared" si="42"/>
        <v>-0.56580699999999995</v>
      </c>
      <c r="L449">
        <v>-0.92768499999999998</v>
      </c>
      <c r="M449">
        <v>-0.22555500000000001</v>
      </c>
      <c r="N449">
        <f t="shared" si="43"/>
        <v>-0.57662000000000002</v>
      </c>
      <c r="O449">
        <v>0.45860600000000001</v>
      </c>
      <c r="P449">
        <v>-0.19453500000000001</v>
      </c>
      <c r="Q449">
        <v>-0.15123900000000001</v>
      </c>
      <c r="R449">
        <v>-0.57567400000000002</v>
      </c>
      <c r="S449" s="2">
        <v>2.6538930000000001</v>
      </c>
      <c r="T449" s="2">
        <v>0.43818299999999999</v>
      </c>
      <c r="U449">
        <v>255</v>
      </c>
      <c r="V449" s="7">
        <f t="shared" si="44"/>
        <v>-2.7636730000000003</v>
      </c>
      <c r="W449" s="7">
        <f t="shared" si="45"/>
        <v>-3.2197</v>
      </c>
      <c r="X449" s="7">
        <f t="shared" si="46"/>
        <v>-3.2305130000000002</v>
      </c>
      <c r="Y449" s="7">
        <v>-0.57662000000000002</v>
      </c>
      <c r="AA449">
        <v>255</v>
      </c>
      <c r="AB449" s="7">
        <f t="shared" si="47"/>
        <v>-0.54796299999999998</v>
      </c>
      <c r="AC449" s="7">
        <f t="shared" si="48"/>
        <v>-1.0039899999999999</v>
      </c>
    </row>
    <row r="450" spans="1:29" x14ac:dyDescent="0.3">
      <c r="A450">
        <v>254</v>
      </c>
      <c r="B450">
        <v>-9.4726000000000005E-2</v>
      </c>
      <c r="C450">
        <v>0.22228700000000001</v>
      </c>
      <c r="D450">
        <v>0.60967400000000005</v>
      </c>
      <c r="E450" t="s">
        <v>13</v>
      </c>
      <c r="F450" t="s">
        <v>13</v>
      </c>
      <c r="G450" t="s">
        <v>13</v>
      </c>
      <c r="H450" t="s">
        <v>13</v>
      </c>
      <c r="I450">
        <v>0.168042</v>
      </c>
      <c r="J450">
        <v>1.0266310000000001</v>
      </c>
      <c r="K450">
        <f t="shared" si="42"/>
        <v>0.59733650000000005</v>
      </c>
      <c r="L450">
        <v>-2.8018999999999999E-2</v>
      </c>
      <c r="M450" t="s">
        <v>13</v>
      </c>
      <c r="N450">
        <f t="shared" si="43"/>
        <v>-2.8018999999999999E-2</v>
      </c>
      <c r="O450" t="s">
        <v>13</v>
      </c>
      <c r="P450">
        <v>-5.5999E-2</v>
      </c>
      <c r="Q450">
        <v>0.65755300000000005</v>
      </c>
      <c r="R450">
        <v>0.91339199999999998</v>
      </c>
      <c r="S450" s="2">
        <v>2.6573039999999999</v>
      </c>
      <c r="T450" s="2">
        <v>1.1182829999999999</v>
      </c>
      <c r="U450">
        <v>254</v>
      </c>
      <c r="V450" s="7">
        <f t="shared" si="44"/>
        <v>-2.0476299999999998</v>
      </c>
      <c r="W450" s="7">
        <f t="shared" si="45"/>
        <v>-2.0599675</v>
      </c>
      <c r="X450" s="7">
        <f t="shared" si="46"/>
        <v>-2.6853229999999999</v>
      </c>
      <c r="Y450" s="7">
        <v>-2.8018999999999999E-2</v>
      </c>
      <c r="AA450">
        <v>254</v>
      </c>
      <c r="AB450" s="7">
        <f t="shared" si="47"/>
        <v>-0.50860899999999987</v>
      </c>
      <c r="AC450" s="7">
        <f t="shared" si="48"/>
        <v>-0.52094649999999987</v>
      </c>
    </row>
    <row r="451" spans="1:29" x14ac:dyDescent="0.3">
      <c r="A451">
        <v>253</v>
      </c>
      <c r="B451">
        <v>9.8863999999999994E-2</v>
      </c>
      <c r="C451">
        <v>0.18601300000000001</v>
      </c>
      <c r="D451">
        <v>0.22237599999999999</v>
      </c>
      <c r="E451">
        <v>0.23294999999999999</v>
      </c>
      <c r="F451">
        <v>0.22572900000000001</v>
      </c>
      <c r="G451">
        <v>0.167572</v>
      </c>
      <c r="H451">
        <v>-0.153248</v>
      </c>
      <c r="I451">
        <v>-1.3896E-2</v>
      </c>
      <c r="J451">
        <v>5.6422E-2</v>
      </c>
      <c r="K451">
        <f t="shared" si="42"/>
        <v>2.1263000000000001E-2</v>
      </c>
      <c r="L451">
        <v>0.29682599999999998</v>
      </c>
      <c r="M451">
        <v>4.7159999999999997E-3</v>
      </c>
      <c r="N451">
        <f t="shared" si="43"/>
        <v>0.15077099999999999</v>
      </c>
      <c r="O451">
        <v>-0.135347</v>
      </c>
      <c r="P451">
        <v>-6.8158999999999997E-2</v>
      </c>
      <c r="Q451">
        <v>0.36415700000000001</v>
      </c>
      <c r="R451">
        <v>-0.104701</v>
      </c>
      <c r="S451" s="2">
        <v>2.3962539999999999</v>
      </c>
      <c r="T451" s="2">
        <v>0.78294799999999998</v>
      </c>
      <c r="U451">
        <v>253</v>
      </c>
      <c r="V451" s="7">
        <f t="shared" si="44"/>
        <v>-2.1738779999999998</v>
      </c>
      <c r="W451" s="7">
        <f t="shared" si="45"/>
        <v>-2.3749910000000001</v>
      </c>
      <c r="X451" s="7">
        <f t="shared" si="46"/>
        <v>-2.2454830000000001</v>
      </c>
      <c r="Y451" s="7">
        <v>0.15077099999999999</v>
      </c>
      <c r="AA451">
        <v>253</v>
      </c>
      <c r="AB451" s="7">
        <f t="shared" si="47"/>
        <v>-0.56057199999999996</v>
      </c>
      <c r="AC451" s="7">
        <f t="shared" si="48"/>
        <v>-0.76168499999999995</v>
      </c>
    </row>
    <row r="452" spans="1:29" x14ac:dyDescent="0.3">
      <c r="A452">
        <v>252</v>
      </c>
      <c r="B452" t="s">
        <v>13</v>
      </c>
      <c r="C452">
        <v>-1.8370070000000001</v>
      </c>
      <c r="D452" t="s">
        <v>13</v>
      </c>
      <c r="E452" t="s">
        <v>13</v>
      </c>
      <c r="F452" t="s">
        <v>13</v>
      </c>
      <c r="G452">
        <v>-1.8634740000000001</v>
      </c>
      <c r="H452" t="s">
        <v>13</v>
      </c>
      <c r="I452" t="s">
        <v>13</v>
      </c>
      <c r="J452" t="s">
        <v>13</v>
      </c>
      <c r="K452" t="e">
        <f t="shared" si="42"/>
        <v>#DIV/0!</v>
      </c>
      <c r="L452" t="s">
        <v>13</v>
      </c>
      <c r="M452" t="s">
        <v>13</v>
      </c>
      <c r="N452" t="e">
        <f t="shared" si="43"/>
        <v>#DIV/0!</v>
      </c>
      <c r="O452" t="s">
        <v>13</v>
      </c>
      <c r="P452" t="s">
        <v>13</v>
      </c>
      <c r="Q452">
        <v>-1.9667479999999999</v>
      </c>
      <c r="R452" t="s">
        <v>13</v>
      </c>
      <c r="S452" s="2">
        <v>2.3508089999999999</v>
      </c>
      <c r="T452" s="2">
        <v>0.83633999999999997</v>
      </c>
      <c r="U452">
        <v>252</v>
      </c>
      <c r="V452" s="7" t="e">
        <f t="shared" si="44"/>
        <v>#VALUE!</v>
      </c>
      <c r="W452" s="7" t="e">
        <f t="shared" si="45"/>
        <v>#DIV/0!</v>
      </c>
      <c r="X452" s="7" t="e">
        <f t="shared" si="46"/>
        <v>#DIV/0!</v>
      </c>
      <c r="Y452" s="7" t="e">
        <v>#DIV/0!</v>
      </c>
      <c r="AA452">
        <v>252</v>
      </c>
      <c r="AB452" s="7" t="e">
        <f t="shared" si="47"/>
        <v>#VALUE!</v>
      </c>
      <c r="AC452" s="7" t="e">
        <f t="shared" si="48"/>
        <v>#DIV/0!</v>
      </c>
    </row>
    <row r="453" spans="1:29" x14ac:dyDescent="0.3">
      <c r="A453">
        <v>251</v>
      </c>
      <c r="B453" t="s">
        <v>13</v>
      </c>
      <c r="C453">
        <v>0.63273699999999999</v>
      </c>
      <c r="D453" t="s">
        <v>13</v>
      </c>
      <c r="E453" t="s">
        <v>13</v>
      </c>
      <c r="F453" t="s">
        <v>13</v>
      </c>
      <c r="G453">
        <v>0.41614400000000001</v>
      </c>
      <c r="H453">
        <v>-3.4880000000000001E-2</v>
      </c>
      <c r="I453">
        <v>3.0469999999999998E-3</v>
      </c>
      <c r="J453">
        <v>0.25366699999999998</v>
      </c>
      <c r="K453">
        <f t="shared" ref="K453:K514" si="49">AVERAGE(I453:J453)</f>
        <v>0.128357</v>
      </c>
      <c r="L453">
        <v>-6.4225000000000004E-2</v>
      </c>
      <c r="M453">
        <v>1.8932999999999998E-2</v>
      </c>
      <c r="N453">
        <f t="shared" ref="N453:N514" si="50">AVERAGE(L453:M453)</f>
        <v>-2.2646000000000003E-2</v>
      </c>
      <c r="O453">
        <v>0.238839</v>
      </c>
      <c r="P453">
        <v>-0.13694500000000001</v>
      </c>
      <c r="Q453" t="s">
        <v>13</v>
      </c>
      <c r="R453">
        <v>-5.4633000000000001E-2</v>
      </c>
      <c r="S453" s="2">
        <v>1.926488</v>
      </c>
      <c r="T453" s="2">
        <v>1.170801</v>
      </c>
      <c r="U453">
        <v>251</v>
      </c>
      <c r="V453" s="7" t="e">
        <f t="shared" ref="V453:V514" si="51">D453-S453</f>
        <v>#VALUE!</v>
      </c>
      <c r="W453" s="7">
        <f t="shared" ref="W453:W514" si="52">K453-S453</f>
        <v>-1.7981309999999999</v>
      </c>
      <c r="X453" s="7">
        <f t="shared" ref="X453:X514" si="53">N453-S453</f>
        <v>-1.9491339999999999</v>
      </c>
      <c r="Y453" s="7">
        <v>-2.2646000000000003E-2</v>
      </c>
      <c r="AA453">
        <v>251</v>
      </c>
      <c r="AB453" s="7" t="e">
        <f t="shared" ref="AB453:AB514" si="54">D453-T453</f>
        <v>#VALUE!</v>
      </c>
      <c r="AC453" s="7">
        <f t="shared" ref="AC453:AC514" si="55">K453-T453</f>
        <v>-1.0424439999999999</v>
      </c>
    </row>
    <row r="454" spans="1:29" x14ac:dyDescent="0.3">
      <c r="A454">
        <v>250</v>
      </c>
      <c r="B454">
        <v>0.37813099999999999</v>
      </c>
      <c r="C454">
        <v>1.056384</v>
      </c>
      <c r="D454" t="s">
        <v>13</v>
      </c>
      <c r="E454" t="s">
        <v>13</v>
      </c>
      <c r="F454">
        <v>0.26774700000000001</v>
      </c>
      <c r="G454">
        <v>-0.14276</v>
      </c>
      <c r="H454">
        <v>-1.7831E-2</v>
      </c>
      <c r="I454" t="s">
        <v>13</v>
      </c>
      <c r="J454" t="s">
        <v>13</v>
      </c>
      <c r="K454" t="e">
        <f t="shared" si="49"/>
        <v>#DIV/0!</v>
      </c>
      <c r="L454">
        <v>0.40498499999999998</v>
      </c>
      <c r="M454">
        <v>0.126473</v>
      </c>
      <c r="N454">
        <f t="shared" si="50"/>
        <v>0.26572899999999999</v>
      </c>
      <c r="O454">
        <v>0.89104399999999995</v>
      </c>
      <c r="P454">
        <v>-5.6404000000000003E-2</v>
      </c>
      <c r="Q454" t="s">
        <v>13</v>
      </c>
      <c r="R454">
        <v>0.373581</v>
      </c>
      <c r="S454" s="2">
        <v>1.6176159999999999</v>
      </c>
      <c r="T454" s="2">
        <v>-5.7931000000000003E-2</v>
      </c>
      <c r="U454">
        <v>250</v>
      </c>
      <c r="V454" s="7" t="e">
        <f t="shared" si="51"/>
        <v>#VALUE!</v>
      </c>
      <c r="W454" s="7" t="e">
        <f t="shared" si="52"/>
        <v>#DIV/0!</v>
      </c>
      <c r="X454" s="7">
        <f t="shared" si="53"/>
        <v>-1.3518870000000001</v>
      </c>
      <c r="Y454" s="7">
        <v>0.26572899999999999</v>
      </c>
      <c r="AA454">
        <v>250</v>
      </c>
      <c r="AB454" s="7" t="e">
        <f t="shared" si="54"/>
        <v>#VALUE!</v>
      </c>
      <c r="AC454" s="7" t="e">
        <f t="shared" si="55"/>
        <v>#DIV/0!</v>
      </c>
    </row>
    <row r="455" spans="1:29" x14ac:dyDescent="0.3">
      <c r="A455">
        <v>249</v>
      </c>
      <c r="B455">
        <v>7.0321999999999996E-2</v>
      </c>
      <c r="C455" t="s">
        <v>13</v>
      </c>
      <c r="D455">
        <v>0.60568599999999995</v>
      </c>
      <c r="E455">
        <v>0.80675699999999995</v>
      </c>
      <c r="F455" t="s">
        <v>13</v>
      </c>
      <c r="G455">
        <v>0.316994</v>
      </c>
      <c r="H455">
        <v>-1.8783000000000001E-2</v>
      </c>
      <c r="I455">
        <v>0.20444200000000001</v>
      </c>
      <c r="J455">
        <v>0.61650400000000005</v>
      </c>
      <c r="K455">
        <f t="shared" si="49"/>
        <v>0.41047300000000003</v>
      </c>
      <c r="L455">
        <v>0.40477999999999997</v>
      </c>
      <c r="M455">
        <v>0.41885099999999997</v>
      </c>
      <c r="N455">
        <f t="shared" si="50"/>
        <v>0.4118155</v>
      </c>
      <c r="O455">
        <v>0.45960099999999998</v>
      </c>
      <c r="P455">
        <v>0.21110000000000001</v>
      </c>
      <c r="Q455">
        <v>0.80245200000000005</v>
      </c>
      <c r="R455">
        <v>0.49439699999999998</v>
      </c>
      <c r="S455" s="2">
        <v>1.688574</v>
      </c>
      <c r="T455" s="2" t="s">
        <v>13</v>
      </c>
      <c r="U455">
        <v>249</v>
      </c>
      <c r="V455" s="7">
        <f t="shared" si="51"/>
        <v>-1.0828880000000001</v>
      </c>
      <c r="W455" s="7">
        <f t="shared" si="52"/>
        <v>-1.2781009999999999</v>
      </c>
      <c r="X455" s="7">
        <f t="shared" si="53"/>
        <v>-1.2767585000000001</v>
      </c>
      <c r="Y455" s="7">
        <v>0.4118155</v>
      </c>
      <c r="AA455">
        <v>249</v>
      </c>
      <c r="AB455" s="7" t="e">
        <f t="shared" si="54"/>
        <v>#VALUE!</v>
      </c>
      <c r="AC455" s="7" t="e">
        <f t="shared" si="55"/>
        <v>#VALUE!</v>
      </c>
    </row>
    <row r="456" spans="1:29" x14ac:dyDescent="0.3">
      <c r="A456">
        <v>248</v>
      </c>
      <c r="B456">
        <v>-0.219301</v>
      </c>
      <c r="C456">
        <v>0.49034499999999998</v>
      </c>
      <c r="D456">
        <v>0.57299999999999995</v>
      </c>
      <c r="E456">
        <v>0.81751399999999996</v>
      </c>
      <c r="F456">
        <v>0.68700000000000006</v>
      </c>
      <c r="G456">
        <v>0.45184200000000002</v>
      </c>
      <c r="H456">
        <v>0.35501899999999997</v>
      </c>
      <c r="I456">
        <v>0.20456099999999999</v>
      </c>
      <c r="J456" t="s">
        <v>13</v>
      </c>
      <c r="K456">
        <f t="shared" si="49"/>
        <v>0.20456099999999999</v>
      </c>
      <c r="L456">
        <v>-5.4142000000000003E-2</v>
      </c>
      <c r="M456">
        <v>2.1232999999999998E-2</v>
      </c>
      <c r="N456">
        <f t="shared" si="50"/>
        <v>-1.6454500000000004E-2</v>
      </c>
      <c r="O456">
        <v>0.76849999999999996</v>
      </c>
      <c r="P456">
        <v>0.13780200000000001</v>
      </c>
      <c r="Q456">
        <v>0.46075199999999999</v>
      </c>
      <c r="R456">
        <v>0.53013100000000002</v>
      </c>
      <c r="S456" s="2">
        <v>0.62179899999999999</v>
      </c>
      <c r="T456" s="2" t="s">
        <v>13</v>
      </c>
      <c r="U456">
        <v>248</v>
      </c>
      <c r="V456" s="7">
        <f t="shared" si="51"/>
        <v>-4.8799000000000037E-2</v>
      </c>
      <c r="W456" s="7">
        <f t="shared" si="52"/>
        <v>-0.417238</v>
      </c>
      <c r="X456" s="7">
        <f t="shared" si="53"/>
        <v>-0.63825350000000003</v>
      </c>
      <c r="Y456" s="7">
        <v>-1.6454500000000004E-2</v>
      </c>
      <c r="AA456">
        <v>248</v>
      </c>
      <c r="AB456" s="7" t="e">
        <f t="shared" si="54"/>
        <v>#VALUE!</v>
      </c>
      <c r="AC456" s="7" t="e">
        <f t="shared" si="55"/>
        <v>#VALUE!</v>
      </c>
    </row>
    <row r="457" spans="1:29" x14ac:dyDescent="0.3">
      <c r="A457">
        <v>247</v>
      </c>
      <c r="B457">
        <v>0.30655900000000003</v>
      </c>
      <c r="C457" t="s">
        <v>13</v>
      </c>
      <c r="D457">
        <v>0.26266400000000001</v>
      </c>
      <c r="E457">
        <v>0.88919400000000004</v>
      </c>
      <c r="F457">
        <v>0.81900099999999998</v>
      </c>
      <c r="G457">
        <v>0.34010600000000002</v>
      </c>
      <c r="H457">
        <v>0.30834099999999998</v>
      </c>
      <c r="I457">
        <v>0.249082</v>
      </c>
      <c r="J457" t="s">
        <v>13</v>
      </c>
      <c r="K457">
        <f t="shared" si="49"/>
        <v>0.249082</v>
      </c>
      <c r="L457">
        <v>0.51606300000000005</v>
      </c>
      <c r="M457">
        <v>0.29676599999999997</v>
      </c>
      <c r="N457">
        <f t="shared" si="50"/>
        <v>0.40641450000000001</v>
      </c>
      <c r="O457" t="s">
        <v>13</v>
      </c>
      <c r="P457">
        <v>-7.3825000000000002E-2</v>
      </c>
      <c r="Q457" t="s">
        <v>13</v>
      </c>
      <c r="R457">
        <v>0.23401</v>
      </c>
      <c r="S457" s="2">
        <v>0.64062399999999997</v>
      </c>
      <c r="T457" s="2">
        <v>0.31359799999999999</v>
      </c>
      <c r="U457">
        <v>247</v>
      </c>
      <c r="V457" s="7">
        <f t="shared" si="51"/>
        <v>-0.37795999999999996</v>
      </c>
      <c r="W457" s="7">
        <f t="shared" si="52"/>
        <v>-0.39154199999999995</v>
      </c>
      <c r="X457" s="7">
        <f t="shared" si="53"/>
        <v>-0.23420949999999996</v>
      </c>
      <c r="Y457" s="7">
        <v>0.40641450000000001</v>
      </c>
      <c r="AA457">
        <v>247</v>
      </c>
      <c r="AB457" s="7">
        <f t="shared" si="54"/>
        <v>-5.0933999999999979E-2</v>
      </c>
      <c r="AC457" s="7">
        <f t="shared" si="55"/>
        <v>-6.451599999999999E-2</v>
      </c>
    </row>
    <row r="458" spans="1:29" x14ac:dyDescent="0.3">
      <c r="A458">
        <v>246</v>
      </c>
      <c r="B458">
        <v>1.9043999999999998E-2</v>
      </c>
      <c r="C458">
        <v>1.438E-3</v>
      </c>
      <c r="D458">
        <v>1.9118040000000001</v>
      </c>
      <c r="E458">
        <v>6.1855E-2</v>
      </c>
      <c r="F458">
        <v>0.109861</v>
      </c>
      <c r="G458">
        <v>1.0677000000000001E-2</v>
      </c>
      <c r="H458">
        <v>0.225992</v>
      </c>
      <c r="I458">
        <v>0.91841499999999998</v>
      </c>
      <c r="J458">
        <v>0.25378400000000001</v>
      </c>
      <c r="K458">
        <f t="shared" si="49"/>
        <v>0.5860995</v>
      </c>
      <c r="L458">
        <v>0.18893199999999999</v>
      </c>
      <c r="M458">
        <v>7.8576999999999994E-2</v>
      </c>
      <c r="N458">
        <f t="shared" si="50"/>
        <v>0.1337545</v>
      </c>
      <c r="O458">
        <v>7.3585999999999999E-2</v>
      </c>
      <c r="P458">
        <v>1.519E-2</v>
      </c>
      <c r="Q458">
        <v>-0.112858</v>
      </c>
      <c r="R458">
        <v>-3.3E-4</v>
      </c>
      <c r="S458" s="2">
        <v>0.63127699999999998</v>
      </c>
      <c r="T458" s="2">
        <v>0.113214</v>
      </c>
      <c r="U458">
        <v>246</v>
      </c>
      <c r="V458" s="7">
        <f t="shared" si="51"/>
        <v>1.2805270000000002</v>
      </c>
      <c r="W458" s="7">
        <f t="shared" si="52"/>
        <v>-4.5177499999999982E-2</v>
      </c>
      <c r="X458" s="7">
        <f t="shared" si="53"/>
        <v>-0.49752249999999998</v>
      </c>
      <c r="Y458" s="7">
        <v>0.1337545</v>
      </c>
      <c r="AA458">
        <v>246</v>
      </c>
      <c r="AB458" s="7">
        <f t="shared" si="54"/>
        <v>1.7985900000000001</v>
      </c>
      <c r="AC458" s="7">
        <f t="shared" si="55"/>
        <v>0.47288550000000001</v>
      </c>
    </row>
    <row r="459" spans="1:29" x14ac:dyDescent="0.3">
      <c r="A459">
        <v>245</v>
      </c>
      <c r="B459">
        <v>0.43166599999999999</v>
      </c>
      <c r="C459">
        <v>0.64886900000000003</v>
      </c>
      <c r="D459">
        <v>0.540022</v>
      </c>
      <c r="E459">
        <v>0.33797300000000002</v>
      </c>
      <c r="F459">
        <v>1.028305</v>
      </c>
      <c r="G459">
        <v>0.31367200000000001</v>
      </c>
      <c r="H459">
        <v>2.2284999999999999E-2</v>
      </c>
      <c r="I459">
        <v>0.536497</v>
      </c>
      <c r="J459">
        <v>0.57960999999999996</v>
      </c>
      <c r="K459">
        <f t="shared" si="49"/>
        <v>0.55805349999999998</v>
      </c>
      <c r="L459">
        <v>6.6832000000000003E-2</v>
      </c>
      <c r="M459">
        <v>7.4000999999999997E-2</v>
      </c>
      <c r="N459">
        <f t="shared" si="50"/>
        <v>7.0416499999999993E-2</v>
      </c>
      <c r="O459">
        <v>1.081982</v>
      </c>
      <c r="P459">
        <v>2.2929999999999999E-2</v>
      </c>
      <c r="Q459">
        <v>0.18229600000000001</v>
      </c>
      <c r="R459">
        <v>0.23263</v>
      </c>
      <c r="S459" s="2">
        <v>0.83752800000000005</v>
      </c>
      <c r="T459" s="2">
        <v>0.22608800000000001</v>
      </c>
      <c r="U459">
        <v>245</v>
      </c>
      <c r="V459" s="7">
        <f t="shared" si="51"/>
        <v>-0.29750600000000005</v>
      </c>
      <c r="W459" s="7">
        <f t="shared" si="52"/>
        <v>-0.27947450000000007</v>
      </c>
      <c r="X459" s="7">
        <f t="shared" si="53"/>
        <v>-0.76711150000000006</v>
      </c>
      <c r="Y459" s="7">
        <v>7.0416499999999993E-2</v>
      </c>
      <c r="AA459">
        <v>245</v>
      </c>
      <c r="AB459" s="7">
        <f t="shared" si="54"/>
        <v>0.31393399999999999</v>
      </c>
      <c r="AC459" s="7">
        <f t="shared" si="55"/>
        <v>0.33196549999999997</v>
      </c>
    </row>
    <row r="460" spans="1:29" x14ac:dyDescent="0.3">
      <c r="A460">
        <v>244</v>
      </c>
      <c r="B460">
        <v>8.9314000000000004E-2</v>
      </c>
      <c r="C460">
        <v>0.66453300000000004</v>
      </c>
      <c r="D460">
        <v>0.542381</v>
      </c>
      <c r="E460">
        <v>0.67489600000000005</v>
      </c>
      <c r="F460">
        <v>0.34835899999999997</v>
      </c>
      <c r="G460">
        <v>0.336422</v>
      </c>
      <c r="H460">
        <v>0.31523600000000002</v>
      </c>
      <c r="I460">
        <v>0.24156900000000001</v>
      </c>
      <c r="J460">
        <v>0.73986200000000002</v>
      </c>
      <c r="K460">
        <f t="shared" si="49"/>
        <v>0.49071550000000003</v>
      </c>
      <c r="L460">
        <v>0.46332499999999999</v>
      </c>
      <c r="M460">
        <v>0.30926100000000001</v>
      </c>
      <c r="N460">
        <f t="shared" si="50"/>
        <v>0.386293</v>
      </c>
      <c r="O460">
        <v>2.133807</v>
      </c>
      <c r="P460">
        <v>0.59279800000000005</v>
      </c>
      <c r="Q460">
        <v>0.38584499999999999</v>
      </c>
      <c r="R460">
        <v>0.1857</v>
      </c>
      <c r="S460" s="2">
        <v>1.4669639999999999</v>
      </c>
      <c r="T460" s="2">
        <v>0.63142299999999996</v>
      </c>
      <c r="U460">
        <v>244</v>
      </c>
      <c r="V460" s="7">
        <f t="shared" si="51"/>
        <v>-0.92458299999999993</v>
      </c>
      <c r="W460" s="7">
        <f t="shared" si="52"/>
        <v>-0.97624849999999985</v>
      </c>
      <c r="X460" s="7">
        <f t="shared" si="53"/>
        <v>-1.0806709999999999</v>
      </c>
      <c r="Y460" s="7">
        <v>0.386293</v>
      </c>
      <c r="AA460">
        <v>244</v>
      </c>
      <c r="AB460" s="7">
        <f t="shared" si="54"/>
        <v>-8.9041999999999955E-2</v>
      </c>
      <c r="AC460" s="7">
        <f t="shared" si="55"/>
        <v>-0.14070749999999993</v>
      </c>
    </row>
    <row r="461" spans="1:29" x14ac:dyDescent="0.3">
      <c r="A461">
        <v>243</v>
      </c>
      <c r="B461">
        <v>-0.20410400000000001</v>
      </c>
      <c r="C461" t="s">
        <v>13</v>
      </c>
      <c r="D461">
        <v>0.20552999999999999</v>
      </c>
      <c r="E461" t="s">
        <v>13</v>
      </c>
      <c r="F461">
        <v>-0.11348900000000001</v>
      </c>
      <c r="G461">
        <v>-0.133822</v>
      </c>
      <c r="H461">
        <v>-0.14288500000000001</v>
      </c>
      <c r="I461">
        <v>0.107874</v>
      </c>
      <c r="J461">
        <v>1.6768829999999999</v>
      </c>
      <c r="K461">
        <f t="shared" si="49"/>
        <v>0.89237849999999996</v>
      </c>
      <c r="L461">
        <v>-5.9366000000000002E-2</v>
      </c>
      <c r="M461">
        <v>0.20081399999999999</v>
      </c>
      <c r="N461">
        <f t="shared" si="50"/>
        <v>7.0723999999999995E-2</v>
      </c>
      <c r="O461">
        <v>0.76442100000000002</v>
      </c>
      <c r="P461">
        <v>0.284416</v>
      </c>
      <c r="Q461">
        <v>0.56855</v>
      </c>
      <c r="R461">
        <v>-0.159723</v>
      </c>
      <c r="S461" s="2">
        <v>0.49349599999999999</v>
      </c>
      <c r="T461" s="2" t="s">
        <v>13</v>
      </c>
      <c r="U461">
        <v>243</v>
      </c>
      <c r="V461" s="7">
        <f t="shared" si="51"/>
        <v>-0.287966</v>
      </c>
      <c r="W461" s="7">
        <f t="shared" si="52"/>
        <v>0.39888249999999997</v>
      </c>
      <c r="X461" s="7">
        <f t="shared" si="53"/>
        <v>-0.42277199999999998</v>
      </c>
      <c r="Y461" s="7">
        <v>7.0723999999999995E-2</v>
      </c>
      <c r="AA461">
        <v>243</v>
      </c>
      <c r="AB461" s="7" t="e">
        <f t="shared" si="54"/>
        <v>#VALUE!</v>
      </c>
      <c r="AC461" s="7" t="e">
        <f t="shared" si="55"/>
        <v>#VALUE!</v>
      </c>
    </row>
    <row r="462" spans="1:29" x14ac:dyDescent="0.3">
      <c r="A462">
        <v>242</v>
      </c>
      <c r="B462">
        <v>-0.219968</v>
      </c>
      <c r="C462">
        <v>2.7255000000000001E-2</v>
      </c>
      <c r="D462" t="s">
        <v>13</v>
      </c>
      <c r="E462">
        <v>0.89499399999999996</v>
      </c>
      <c r="F462">
        <v>6.6716999999999999E-2</v>
      </c>
      <c r="G462">
        <v>2.2017999999999999E-2</v>
      </c>
      <c r="H462">
        <v>9.3407000000000004E-2</v>
      </c>
      <c r="I462">
        <v>0.60028800000000004</v>
      </c>
      <c r="J462">
        <v>0.13902600000000001</v>
      </c>
      <c r="K462">
        <f t="shared" si="49"/>
        <v>0.36965700000000001</v>
      </c>
      <c r="L462">
        <v>6.9241999999999998E-2</v>
      </c>
      <c r="M462">
        <v>5.0455E-2</v>
      </c>
      <c r="N462">
        <f t="shared" si="50"/>
        <v>5.9848499999999999E-2</v>
      </c>
      <c r="O462">
        <v>0.64474100000000001</v>
      </c>
      <c r="P462">
        <v>0.16888</v>
      </c>
      <c r="Q462">
        <v>0.27543800000000002</v>
      </c>
      <c r="R462">
        <v>-8.2900000000000005E-3</v>
      </c>
      <c r="S462" s="2">
        <v>0.65061800000000003</v>
      </c>
      <c r="T462" s="2">
        <v>0.51918900000000001</v>
      </c>
      <c r="U462">
        <v>242</v>
      </c>
      <c r="V462" s="7" t="e">
        <f t="shared" si="51"/>
        <v>#VALUE!</v>
      </c>
      <c r="W462" s="7">
        <f t="shared" si="52"/>
        <v>-0.28096100000000002</v>
      </c>
      <c r="X462" s="7">
        <f t="shared" si="53"/>
        <v>-0.59076950000000006</v>
      </c>
      <c r="Y462" s="7">
        <v>5.9848499999999999E-2</v>
      </c>
      <c r="AA462">
        <v>242</v>
      </c>
      <c r="AB462" s="7" t="e">
        <f t="shared" si="54"/>
        <v>#VALUE!</v>
      </c>
      <c r="AC462" s="7">
        <f t="shared" si="55"/>
        <v>-0.149532</v>
      </c>
    </row>
    <row r="463" spans="1:29" x14ac:dyDescent="0.3">
      <c r="A463">
        <v>241</v>
      </c>
      <c r="B463">
        <v>-0.37634600000000001</v>
      </c>
      <c r="C463">
        <v>0.20927699999999999</v>
      </c>
      <c r="D463" t="s">
        <v>13</v>
      </c>
      <c r="E463" t="s">
        <v>13</v>
      </c>
      <c r="F463">
        <v>0.81554400000000005</v>
      </c>
      <c r="G463">
        <v>-0.15701300000000001</v>
      </c>
      <c r="H463">
        <v>0.24871499999999999</v>
      </c>
      <c r="I463">
        <v>7.4716000000000005E-2</v>
      </c>
      <c r="J463" t="s">
        <v>13</v>
      </c>
      <c r="K463">
        <f t="shared" si="49"/>
        <v>7.4716000000000005E-2</v>
      </c>
      <c r="L463">
        <v>-0.17601800000000001</v>
      </c>
      <c r="M463" t="s">
        <v>13</v>
      </c>
      <c r="N463">
        <f t="shared" si="50"/>
        <v>-0.17601800000000001</v>
      </c>
      <c r="O463">
        <v>0.49540000000000001</v>
      </c>
      <c r="P463">
        <v>1.047814</v>
      </c>
      <c r="Q463" t="s">
        <v>13</v>
      </c>
      <c r="R463">
        <v>-0.292487</v>
      </c>
      <c r="S463" s="2">
        <v>0.59747499999999998</v>
      </c>
      <c r="T463" s="2">
        <v>-3.9622999999999998E-2</v>
      </c>
      <c r="U463">
        <v>241</v>
      </c>
      <c r="V463" s="7" t="e">
        <f t="shared" si="51"/>
        <v>#VALUE!</v>
      </c>
      <c r="W463" s="7">
        <f t="shared" si="52"/>
        <v>-0.52275899999999997</v>
      </c>
      <c r="X463" s="7">
        <f t="shared" si="53"/>
        <v>-0.77349299999999999</v>
      </c>
      <c r="Y463" s="7">
        <v>-0.17601800000000001</v>
      </c>
      <c r="AA463">
        <v>241</v>
      </c>
      <c r="AB463" s="7" t="e">
        <f t="shared" si="54"/>
        <v>#VALUE!</v>
      </c>
      <c r="AC463" s="7">
        <f t="shared" si="55"/>
        <v>0.114339</v>
      </c>
    </row>
    <row r="464" spans="1:29" x14ac:dyDescent="0.3">
      <c r="A464">
        <v>240</v>
      </c>
      <c r="B464" t="s">
        <v>13</v>
      </c>
      <c r="C464" t="s">
        <v>13</v>
      </c>
      <c r="D464">
        <v>-0.24238899999999999</v>
      </c>
      <c r="E464" t="s">
        <v>13</v>
      </c>
      <c r="F464">
        <v>0.44322800000000001</v>
      </c>
      <c r="G464" t="s">
        <v>13</v>
      </c>
      <c r="H464">
        <v>0.25132100000000002</v>
      </c>
      <c r="I464" t="s">
        <v>13</v>
      </c>
      <c r="J464">
        <v>0.238875</v>
      </c>
      <c r="K464">
        <f t="shared" si="49"/>
        <v>0.238875</v>
      </c>
      <c r="L464">
        <v>3.8503000000000003E-2</v>
      </c>
      <c r="M464">
        <v>0.67855900000000002</v>
      </c>
      <c r="N464">
        <f t="shared" si="50"/>
        <v>0.35853099999999999</v>
      </c>
      <c r="O464">
        <v>0.31508700000000001</v>
      </c>
      <c r="P464">
        <v>-4.2582000000000002E-2</v>
      </c>
      <c r="Q464">
        <v>0.51111300000000004</v>
      </c>
      <c r="R464">
        <v>5.7265999999999997E-2</v>
      </c>
      <c r="S464" s="2">
        <v>0.90257699999999996</v>
      </c>
      <c r="T464" s="2" t="s">
        <v>13</v>
      </c>
      <c r="U464">
        <v>240</v>
      </c>
      <c r="V464" s="7">
        <f t="shared" si="51"/>
        <v>-1.1449659999999999</v>
      </c>
      <c r="W464" s="7">
        <f t="shared" si="52"/>
        <v>-0.66370200000000001</v>
      </c>
      <c r="X464" s="7">
        <f t="shared" si="53"/>
        <v>-0.54404600000000003</v>
      </c>
      <c r="Y464" s="7">
        <v>0.35853099999999999</v>
      </c>
      <c r="AA464">
        <v>240</v>
      </c>
      <c r="AB464" s="7" t="e">
        <f t="shared" si="54"/>
        <v>#VALUE!</v>
      </c>
      <c r="AC464" s="7" t="e">
        <f t="shared" si="55"/>
        <v>#VALUE!</v>
      </c>
    </row>
    <row r="465" spans="1:29" x14ac:dyDescent="0.3">
      <c r="A465">
        <v>239</v>
      </c>
      <c r="B465">
        <v>0.72823099999999996</v>
      </c>
      <c r="C465" t="s">
        <v>13</v>
      </c>
      <c r="D465">
        <v>0.30544700000000002</v>
      </c>
      <c r="E465" t="s">
        <v>13</v>
      </c>
      <c r="F465" t="s">
        <v>13</v>
      </c>
      <c r="G465">
        <v>-0.54414099999999999</v>
      </c>
      <c r="H465">
        <v>-0.42615799999999998</v>
      </c>
      <c r="I465" t="s">
        <v>13</v>
      </c>
      <c r="J465">
        <v>0.322938</v>
      </c>
      <c r="K465">
        <f t="shared" si="49"/>
        <v>0.322938</v>
      </c>
      <c r="L465" t="s">
        <v>13</v>
      </c>
      <c r="M465" t="s">
        <v>13</v>
      </c>
      <c r="N465" t="e">
        <f t="shared" si="50"/>
        <v>#DIV/0!</v>
      </c>
      <c r="O465">
        <v>-0.530779</v>
      </c>
      <c r="P465">
        <v>-6.8230000000000001E-3</v>
      </c>
      <c r="Q465">
        <v>-0.25328400000000001</v>
      </c>
      <c r="R465">
        <v>-9.8771999999999999E-2</v>
      </c>
      <c r="S465" s="2">
        <v>0.72224999999999995</v>
      </c>
      <c r="T465" s="2" t="s">
        <v>13</v>
      </c>
      <c r="U465">
        <v>239</v>
      </c>
      <c r="V465" s="7">
        <f t="shared" si="51"/>
        <v>-0.41680299999999992</v>
      </c>
      <c r="W465" s="7">
        <f t="shared" si="52"/>
        <v>-0.39931199999999994</v>
      </c>
      <c r="X465" s="7" t="e">
        <f t="shared" si="53"/>
        <v>#DIV/0!</v>
      </c>
      <c r="Y465" s="7" t="e">
        <v>#DIV/0!</v>
      </c>
      <c r="AA465">
        <v>239</v>
      </c>
      <c r="AB465" s="7" t="e">
        <f t="shared" si="54"/>
        <v>#VALUE!</v>
      </c>
      <c r="AC465" s="7" t="e">
        <f t="shared" si="55"/>
        <v>#VALUE!</v>
      </c>
    </row>
    <row r="466" spans="1:29" x14ac:dyDescent="0.3">
      <c r="A466">
        <v>238</v>
      </c>
      <c r="B466">
        <v>0.22455</v>
      </c>
      <c r="C466">
        <v>0.116272</v>
      </c>
      <c r="D466">
        <v>0.14458099999999999</v>
      </c>
      <c r="E466">
        <v>0.96025400000000005</v>
      </c>
      <c r="F466">
        <v>0.39593099999999998</v>
      </c>
      <c r="G466">
        <v>9.7828999999999999E-2</v>
      </c>
      <c r="H466">
        <v>9.2426999999999995E-2</v>
      </c>
      <c r="I466">
        <v>0.201234</v>
      </c>
      <c r="J466">
        <v>0.23793600000000001</v>
      </c>
      <c r="K466">
        <f t="shared" si="49"/>
        <v>0.219585</v>
      </c>
      <c r="L466">
        <v>0.431253</v>
      </c>
      <c r="M466">
        <v>0.29791899999999999</v>
      </c>
      <c r="N466">
        <f t="shared" si="50"/>
        <v>0.36458599999999997</v>
      </c>
      <c r="O466">
        <v>1.4088229999999999</v>
      </c>
      <c r="P466">
        <v>0.19056699999999999</v>
      </c>
      <c r="Q466">
        <v>0.34529799999999999</v>
      </c>
      <c r="R466">
        <v>0.21235999999999999</v>
      </c>
      <c r="S466" s="2">
        <v>0.25004500000000002</v>
      </c>
      <c r="T466" s="2">
        <v>0.476296</v>
      </c>
      <c r="U466">
        <v>238</v>
      </c>
      <c r="V466" s="7">
        <f t="shared" si="51"/>
        <v>-0.10546400000000003</v>
      </c>
      <c r="W466" s="7">
        <f t="shared" si="52"/>
        <v>-3.0460000000000015E-2</v>
      </c>
      <c r="X466" s="7">
        <f t="shared" si="53"/>
        <v>0.11454099999999995</v>
      </c>
      <c r="Y466" s="7">
        <v>0.36458599999999997</v>
      </c>
      <c r="AA466">
        <v>238</v>
      </c>
      <c r="AB466" s="7">
        <f t="shared" si="54"/>
        <v>-0.33171499999999998</v>
      </c>
      <c r="AC466" s="7">
        <f t="shared" si="55"/>
        <v>-0.25671100000000002</v>
      </c>
    </row>
    <row r="467" spans="1:29" x14ac:dyDescent="0.3">
      <c r="A467">
        <v>237</v>
      </c>
      <c r="B467">
        <v>-0.47393600000000002</v>
      </c>
      <c r="C467">
        <v>-0.11217100000000001</v>
      </c>
      <c r="D467">
        <v>-0.29966300000000001</v>
      </c>
      <c r="E467">
        <v>1.019614</v>
      </c>
      <c r="F467" t="s">
        <v>13</v>
      </c>
      <c r="G467" t="s">
        <v>13</v>
      </c>
      <c r="H467">
        <v>-0.425734</v>
      </c>
      <c r="I467" t="s">
        <v>13</v>
      </c>
      <c r="J467">
        <v>-0.17851600000000001</v>
      </c>
      <c r="K467">
        <f t="shared" si="49"/>
        <v>-0.17851600000000001</v>
      </c>
      <c r="L467">
        <v>-0.77891100000000002</v>
      </c>
      <c r="M467">
        <v>-0.41312199999999999</v>
      </c>
      <c r="N467">
        <f t="shared" si="50"/>
        <v>-0.59601649999999995</v>
      </c>
      <c r="O467">
        <v>-0.33063700000000001</v>
      </c>
      <c r="P467">
        <v>0.14918400000000001</v>
      </c>
      <c r="Q467">
        <v>-0.40565000000000001</v>
      </c>
      <c r="R467">
        <v>-0.20277300000000001</v>
      </c>
      <c r="S467" s="2">
        <v>0.429396</v>
      </c>
      <c r="T467" s="2">
        <v>1.5777600000000001</v>
      </c>
      <c r="U467">
        <v>237</v>
      </c>
      <c r="V467" s="7">
        <f t="shared" si="51"/>
        <v>-0.72905900000000001</v>
      </c>
      <c r="W467" s="7">
        <f t="shared" si="52"/>
        <v>-0.60791200000000001</v>
      </c>
      <c r="X467" s="7">
        <f t="shared" si="53"/>
        <v>-1.0254124999999998</v>
      </c>
      <c r="Y467" s="7">
        <v>-0.59601649999999995</v>
      </c>
      <c r="AA467">
        <v>237</v>
      </c>
      <c r="AB467" s="7">
        <f t="shared" si="54"/>
        <v>-1.8774230000000001</v>
      </c>
      <c r="AC467" s="7">
        <f t="shared" si="55"/>
        <v>-1.7562760000000002</v>
      </c>
    </row>
    <row r="468" spans="1:29" x14ac:dyDescent="0.3">
      <c r="A468">
        <v>236</v>
      </c>
      <c r="B468">
        <v>-6.5375000000000003E-2</v>
      </c>
      <c r="C468">
        <v>3.6736999999999999E-2</v>
      </c>
      <c r="D468">
        <v>-0.15220900000000001</v>
      </c>
      <c r="E468">
        <v>7.4167999999999998E-2</v>
      </c>
      <c r="F468">
        <v>-0.20479800000000001</v>
      </c>
      <c r="G468">
        <v>0.269401</v>
      </c>
      <c r="H468">
        <v>0.30116799999999999</v>
      </c>
      <c r="I468">
        <v>0.19884599999999999</v>
      </c>
      <c r="J468" t="s">
        <v>13</v>
      </c>
      <c r="K468">
        <f t="shared" si="49"/>
        <v>0.19884599999999999</v>
      </c>
      <c r="L468">
        <v>0.61699800000000005</v>
      </c>
      <c r="M468">
        <v>0.44739499999999999</v>
      </c>
      <c r="N468">
        <f t="shared" si="50"/>
        <v>0.53219649999999996</v>
      </c>
      <c r="O468">
        <v>0.30859199999999998</v>
      </c>
      <c r="P468" t="s">
        <v>13</v>
      </c>
      <c r="Q468" t="s">
        <v>13</v>
      </c>
      <c r="R468" t="s">
        <v>13</v>
      </c>
      <c r="S468" s="2">
        <v>0.25798300000000002</v>
      </c>
      <c r="T468" s="2">
        <v>0.39905299999999999</v>
      </c>
      <c r="U468">
        <v>236</v>
      </c>
      <c r="V468" s="7">
        <f t="shared" si="51"/>
        <v>-0.410192</v>
      </c>
      <c r="W468" s="7">
        <f t="shared" si="52"/>
        <v>-5.9137000000000023E-2</v>
      </c>
      <c r="X468" s="7">
        <f t="shared" si="53"/>
        <v>0.27421349999999994</v>
      </c>
      <c r="Y468" s="7">
        <v>0.53219649999999996</v>
      </c>
      <c r="AA468">
        <v>236</v>
      </c>
      <c r="AB468" s="7">
        <f t="shared" si="54"/>
        <v>-0.55126200000000003</v>
      </c>
      <c r="AC468" s="7">
        <f t="shared" si="55"/>
        <v>-0.200207</v>
      </c>
    </row>
    <row r="469" spans="1:29" x14ac:dyDescent="0.3">
      <c r="A469">
        <v>235</v>
      </c>
      <c r="B469">
        <v>0.18264900000000001</v>
      </c>
      <c r="C469" t="s">
        <v>13</v>
      </c>
      <c r="D469" t="s">
        <v>13</v>
      </c>
      <c r="E469">
        <v>8.1354999999999997E-2</v>
      </c>
      <c r="F469" t="s">
        <v>13</v>
      </c>
      <c r="G469">
        <v>-3.1415999999999999E-2</v>
      </c>
      <c r="H469">
        <v>0.106077</v>
      </c>
      <c r="I469">
        <v>0.21141099999999999</v>
      </c>
      <c r="J469" t="s">
        <v>13</v>
      </c>
      <c r="K469">
        <f t="shared" si="49"/>
        <v>0.21141099999999999</v>
      </c>
      <c r="L469">
        <v>-0.122528</v>
      </c>
      <c r="M469">
        <v>0.20636199999999999</v>
      </c>
      <c r="N469">
        <f t="shared" si="50"/>
        <v>4.1916999999999996E-2</v>
      </c>
      <c r="O469">
        <v>0.85029299999999997</v>
      </c>
      <c r="P469">
        <v>-0.19312199999999999</v>
      </c>
      <c r="Q469" t="s">
        <v>13</v>
      </c>
      <c r="R469">
        <v>-0.179289</v>
      </c>
      <c r="S469" s="2">
        <v>0.353244</v>
      </c>
      <c r="T469" s="2">
        <v>0.87795699999999999</v>
      </c>
      <c r="U469">
        <v>235</v>
      </c>
      <c r="V469" s="7" t="e">
        <f t="shared" si="51"/>
        <v>#VALUE!</v>
      </c>
      <c r="W469" s="7">
        <f t="shared" si="52"/>
        <v>-0.14183300000000001</v>
      </c>
      <c r="X469" s="7">
        <f t="shared" si="53"/>
        <v>-0.31132700000000002</v>
      </c>
      <c r="Y469" s="7">
        <v>4.1916999999999996E-2</v>
      </c>
      <c r="AA469">
        <v>235</v>
      </c>
      <c r="AB469" s="7" t="e">
        <f t="shared" si="54"/>
        <v>#VALUE!</v>
      </c>
      <c r="AC469" s="7">
        <f t="shared" si="55"/>
        <v>-0.66654599999999997</v>
      </c>
    </row>
    <row r="470" spans="1:29" x14ac:dyDescent="0.3">
      <c r="A470">
        <v>234</v>
      </c>
      <c r="B470">
        <v>0.19859199999999999</v>
      </c>
      <c r="C470">
        <v>-1.2806E-2</v>
      </c>
      <c r="D470">
        <v>-0.31775799999999998</v>
      </c>
      <c r="E470">
        <v>0.66555399999999998</v>
      </c>
      <c r="F470">
        <v>-0.15868199999999999</v>
      </c>
      <c r="G470">
        <v>0.240951</v>
      </c>
      <c r="H470" t="s">
        <v>13</v>
      </c>
      <c r="I470">
        <v>0.74189400000000005</v>
      </c>
      <c r="J470">
        <v>0.610317</v>
      </c>
      <c r="K470">
        <f t="shared" si="49"/>
        <v>0.67610550000000003</v>
      </c>
      <c r="L470">
        <v>0.61091399999999996</v>
      </c>
      <c r="M470">
        <v>-7.6400999999999997E-2</v>
      </c>
      <c r="N470">
        <f t="shared" si="50"/>
        <v>0.26725650000000001</v>
      </c>
      <c r="O470">
        <v>3.0207000000000001E-2</v>
      </c>
      <c r="P470">
        <v>-0.24515100000000001</v>
      </c>
      <c r="Q470">
        <v>6.1233999999999997E-2</v>
      </c>
      <c r="R470" t="s">
        <v>13</v>
      </c>
      <c r="S470" s="2">
        <v>0.22517400000000001</v>
      </c>
      <c r="T470" s="2">
        <v>0.54824200000000001</v>
      </c>
      <c r="U470">
        <v>234</v>
      </c>
      <c r="V470" s="7">
        <f t="shared" si="51"/>
        <v>-0.54293199999999997</v>
      </c>
      <c r="W470" s="7">
        <f t="shared" si="52"/>
        <v>0.45093150000000004</v>
      </c>
      <c r="X470" s="7">
        <f t="shared" si="53"/>
        <v>4.2082499999999995E-2</v>
      </c>
      <c r="Y470" s="7">
        <v>0.26725650000000001</v>
      </c>
      <c r="AA470">
        <v>234</v>
      </c>
      <c r="AB470" s="7">
        <f t="shared" si="54"/>
        <v>-0.86599999999999999</v>
      </c>
      <c r="AC470" s="7">
        <f t="shared" si="55"/>
        <v>0.12786350000000002</v>
      </c>
    </row>
    <row r="471" spans="1:29" x14ac:dyDescent="0.3">
      <c r="A471">
        <v>233</v>
      </c>
      <c r="B471">
        <v>1.1481250000000001</v>
      </c>
      <c r="C471">
        <v>0.91255799999999998</v>
      </c>
      <c r="D471">
        <v>1.71062</v>
      </c>
      <c r="E471">
        <v>0.35919299999999998</v>
      </c>
      <c r="F471">
        <v>-5.4882E-2</v>
      </c>
      <c r="G471">
        <v>-7.0446999999999996E-2</v>
      </c>
      <c r="H471">
        <v>-0.113617</v>
      </c>
      <c r="I471">
        <v>0.15944700000000001</v>
      </c>
      <c r="J471">
        <v>1.4737309999999999</v>
      </c>
      <c r="K471">
        <f t="shared" si="49"/>
        <v>0.81658900000000001</v>
      </c>
      <c r="L471">
        <v>4.3767E-2</v>
      </c>
      <c r="M471">
        <v>-0.365039</v>
      </c>
      <c r="N471">
        <f t="shared" si="50"/>
        <v>-0.160636</v>
      </c>
      <c r="O471">
        <v>0.393702</v>
      </c>
      <c r="P471" t="s">
        <v>13</v>
      </c>
      <c r="Q471">
        <v>0.80413900000000005</v>
      </c>
      <c r="R471">
        <v>-0.22489400000000001</v>
      </c>
      <c r="S471" s="2">
        <v>-0.149088</v>
      </c>
      <c r="T471" s="2">
        <v>-3.1768999999999999E-2</v>
      </c>
      <c r="U471">
        <v>233</v>
      </c>
      <c r="V471" s="7">
        <f t="shared" si="51"/>
        <v>1.8597079999999999</v>
      </c>
      <c r="W471" s="7">
        <f t="shared" si="52"/>
        <v>0.96567700000000001</v>
      </c>
      <c r="X471" s="7">
        <f t="shared" si="53"/>
        <v>-1.1548000000000003E-2</v>
      </c>
      <c r="Y471" s="7">
        <v>-0.160636</v>
      </c>
      <c r="AA471">
        <v>233</v>
      </c>
      <c r="AB471" s="7">
        <f t="shared" si="54"/>
        <v>1.742389</v>
      </c>
      <c r="AC471" s="7">
        <f t="shared" si="55"/>
        <v>0.84835800000000006</v>
      </c>
    </row>
    <row r="472" spans="1:29" x14ac:dyDescent="0.3">
      <c r="A472">
        <v>232</v>
      </c>
      <c r="B472">
        <v>1.5792550000000001</v>
      </c>
      <c r="C472">
        <v>0.549624</v>
      </c>
      <c r="D472">
        <v>0.47534199999999999</v>
      </c>
      <c r="E472">
        <v>0.243588</v>
      </c>
      <c r="F472">
        <v>1.3490409999999999</v>
      </c>
      <c r="G472">
        <v>-0.25123400000000001</v>
      </c>
      <c r="H472">
        <v>0.710785</v>
      </c>
      <c r="I472">
        <v>0.71645800000000004</v>
      </c>
      <c r="J472">
        <v>0.61374899999999999</v>
      </c>
      <c r="K472">
        <f t="shared" si="49"/>
        <v>0.66510350000000007</v>
      </c>
      <c r="L472" t="s">
        <v>13</v>
      </c>
      <c r="M472" t="s">
        <v>13</v>
      </c>
      <c r="N472" t="e">
        <f t="shared" si="50"/>
        <v>#DIV/0!</v>
      </c>
      <c r="O472">
        <v>0.31926100000000002</v>
      </c>
      <c r="P472">
        <v>-0.11940099999999999</v>
      </c>
      <c r="Q472">
        <v>-5.0999000000000003E-2</v>
      </c>
      <c r="R472">
        <v>0.261573</v>
      </c>
      <c r="S472" s="2">
        <v>0.102454</v>
      </c>
      <c r="T472" s="2" t="s">
        <v>13</v>
      </c>
      <c r="U472">
        <v>232</v>
      </c>
      <c r="V472" s="7">
        <f t="shared" si="51"/>
        <v>0.372888</v>
      </c>
      <c r="W472" s="7">
        <f t="shared" si="52"/>
        <v>0.56264950000000002</v>
      </c>
      <c r="X472" s="7" t="e">
        <f t="shared" si="53"/>
        <v>#DIV/0!</v>
      </c>
      <c r="Y472" s="7" t="e">
        <v>#DIV/0!</v>
      </c>
      <c r="AA472">
        <v>232</v>
      </c>
      <c r="AB472" s="7" t="e">
        <f t="shared" si="54"/>
        <v>#VALUE!</v>
      </c>
      <c r="AC472" s="7" t="e">
        <f t="shared" si="55"/>
        <v>#VALUE!</v>
      </c>
    </row>
    <row r="473" spans="1:29" x14ac:dyDescent="0.3">
      <c r="A473">
        <v>231</v>
      </c>
      <c r="B473">
        <v>-0.183975</v>
      </c>
      <c r="C473" t="s">
        <v>13</v>
      </c>
      <c r="D473" t="s">
        <v>13</v>
      </c>
      <c r="E473" t="s">
        <v>13</v>
      </c>
      <c r="F473">
        <v>8.6405999999999997E-2</v>
      </c>
      <c r="G473">
        <v>-4.6033999999999999E-2</v>
      </c>
      <c r="H473">
        <v>3.4334999999999997E-2</v>
      </c>
      <c r="I473">
        <v>1.8302080000000001</v>
      </c>
      <c r="J473">
        <v>1.0757209999999999</v>
      </c>
      <c r="K473">
        <f t="shared" si="49"/>
        <v>1.4529645</v>
      </c>
      <c r="L473">
        <v>-0.11512</v>
      </c>
      <c r="M473">
        <v>1.0034860000000001</v>
      </c>
      <c r="N473">
        <f t="shared" si="50"/>
        <v>0.44418300000000005</v>
      </c>
      <c r="O473" t="s">
        <v>13</v>
      </c>
      <c r="P473">
        <v>-9.8184999999999995E-2</v>
      </c>
      <c r="Q473">
        <v>0.34710099999999999</v>
      </c>
      <c r="R473">
        <v>0.349275</v>
      </c>
      <c r="S473" s="2">
        <v>8.9523000000000005E-2</v>
      </c>
      <c r="T473" s="2">
        <v>0.49923499999999998</v>
      </c>
      <c r="U473">
        <v>231</v>
      </c>
      <c r="V473" s="7" t="e">
        <f t="shared" si="51"/>
        <v>#VALUE!</v>
      </c>
      <c r="W473" s="7">
        <f t="shared" si="52"/>
        <v>1.3634415</v>
      </c>
      <c r="X473" s="7">
        <f t="shared" si="53"/>
        <v>0.35466000000000003</v>
      </c>
      <c r="Y473" s="7">
        <v>0.44418300000000005</v>
      </c>
      <c r="AA473">
        <v>231</v>
      </c>
      <c r="AB473" s="7" t="e">
        <f t="shared" si="54"/>
        <v>#VALUE!</v>
      </c>
      <c r="AC473" s="7">
        <f t="shared" si="55"/>
        <v>0.95372950000000001</v>
      </c>
    </row>
    <row r="474" spans="1:29" x14ac:dyDescent="0.3">
      <c r="A474">
        <v>230</v>
      </c>
      <c r="B474">
        <v>0.212646</v>
      </c>
      <c r="C474">
        <v>0.361288</v>
      </c>
      <c r="D474" t="s">
        <v>13</v>
      </c>
      <c r="E474">
        <v>1.6589259999999999</v>
      </c>
      <c r="F474">
        <v>0.18321100000000001</v>
      </c>
      <c r="G474">
        <v>2.7643000000000001E-2</v>
      </c>
      <c r="H474">
        <v>1.026205</v>
      </c>
      <c r="I474" t="s">
        <v>13</v>
      </c>
      <c r="J474">
        <v>6.0267000000000001E-2</v>
      </c>
      <c r="K474">
        <f t="shared" si="49"/>
        <v>6.0267000000000001E-2</v>
      </c>
      <c r="L474">
        <v>1.054978</v>
      </c>
      <c r="M474">
        <v>-0.327376</v>
      </c>
      <c r="N474">
        <f t="shared" si="50"/>
        <v>0.36380099999999999</v>
      </c>
      <c r="O474">
        <v>0.84950300000000001</v>
      </c>
      <c r="P474" t="s">
        <v>13</v>
      </c>
      <c r="Q474">
        <v>0.79110599999999998</v>
      </c>
      <c r="R474" t="s">
        <v>13</v>
      </c>
      <c r="S474" s="2">
        <v>0.482321</v>
      </c>
      <c r="T474" s="2" t="s">
        <v>13</v>
      </c>
      <c r="U474">
        <v>230</v>
      </c>
      <c r="V474" s="7" t="e">
        <f t="shared" si="51"/>
        <v>#VALUE!</v>
      </c>
      <c r="W474" s="7">
        <f t="shared" si="52"/>
        <v>-0.42205399999999998</v>
      </c>
      <c r="X474" s="7">
        <f t="shared" si="53"/>
        <v>-0.11852000000000001</v>
      </c>
      <c r="Y474" s="7">
        <v>0.36380099999999999</v>
      </c>
      <c r="AA474">
        <v>230</v>
      </c>
      <c r="AB474" s="7" t="e">
        <f t="shared" si="54"/>
        <v>#VALUE!</v>
      </c>
      <c r="AC474" s="7" t="e">
        <f t="shared" si="55"/>
        <v>#VALUE!</v>
      </c>
    </row>
    <row r="475" spans="1:29" x14ac:dyDescent="0.3">
      <c r="A475">
        <v>229</v>
      </c>
      <c r="B475">
        <v>0.31685000000000002</v>
      </c>
      <c r="C475">
        <v>0.32480700000000001</v>
      </c>
      <c r="D475" t="s">
        <v>13</v>
      </c>
      <c r="E475" t="s">
        <v>13</v>
      </c>
      <c r="F475">
        <v>1.96035</v>
      </c>
      <c r="G475">
        <v>0.46482099999999998</v>
      </c>
      <c r="H475">
        <v>0.62997199999999998</v>
      </c>
      <c r="I475">
        <v>0.61739299999999997</v>
      </c>
      <c r="J475" t="s">
        <v>13</v>
      </c>
      <c r="K475">
        <f t="shared" si="49"/>
        <v>0.61739299999999997</v>
      </c>
      <c r="L475">
        <v>0.20464199999999999</v>
      </c>
      <c r="M475">
        <v>-2.1041000000000001E-2</v>
      </c>
      <c r="N475">
        <f t="shared" si="50"/>
        <v>9.1800499999999993E-2</v>
      </c>
      <c r="O475" t="s">
        <v>13</v>
      </c>
      <c r="P475">
        <v>0.69930000000000003</v>
      </c>
      <c r="Q475" t="s">
        <v>13</v>
      </c>
      <c r="R475">
        <v>0.26132300000000003</v>
      </c>
      <c r="S475" s="2">
        <v>0.65894299999999995</v>
      </c>
      <c r="T475" s="2">
        <v>-9.9320000000000006E-2</v>
      </c>
      <c r="U475">
        <v>229</v>
      </c>
      <c r="V475" s="7" t="e">
        <f t="shared" si="51"/>
        <v>#VALUE!</v>
      </c>
      <c r="W475" s="7">
        <f t="shared" si="52"/>
        <v>-4.1549999999999976E-2</v>
      </c>
      <c r="X475" s="7">
        <f t="shared" si="53"/>
        <v>-0.56714249999999999</v>
      </c>
      <c r="Y475" s="7">
        <v>9.1800499999999993E-2</v>
      </c>
      <c r="AA475">
        <v>229</v>
      </c>
      <c r="AB475" s="7" t="e">
        <f t="shared" si="54"/>
        <v>#VALUE!</v>
      </c>
      <c r="AC475" s="7">
        <f t="shared" si="55"/>
        <v>0.71671299999999993</v>
      </c>
    </row>
    <row r="476" spans="1:29" x14ac:dyDescent="0.3">
      <c r="A476">
        <v>228</v>
      </c>
      <c r="B476">
        <v>-0.26449800000000001</v>
      </c>
      <c r="C476">
        <v>-0.16672799999999999</v>
      </c>
      <c r="D476">
        <v>-0.14793899999999999</v>
      </c>
      <c r="E476">
        <v>-2.9080000000000002E-2</v>
      </c>
      <c r="F476">
        <v>-0.19462299999999999</v>
      </c>
      <c r="G476">
        <v>9.9682000000000007E-2</v>
      </c>
      <c r="H476">
        <v>-0.31053199999999997</v>
      </c>
      <c r="I476">
        <v>0.50993500000000003</v>
      </c>
      <c r="J476">
        <v>-0.27437800000000001</v>
      </c>
      <c r="K476">
        <f t="shared" si="49"/>
        <v>0.11777850000000001</v>
      </c>
      <c r="L476">
        <v>-0.26725599999999999</v>
      </c>
      <c r="M476">
        <v>-0.137657</v>
      </c>
      <c r="N476">
        <f t="shared" si="50"/>
        <v>-0.20245649999999998</v>
      </c>
      <c r="O476">
        <v>0.10693900000000001</v>
      </c>
      <c r="P476">
        <v>-1.5113E-2</v>
      </c>
      <c r="Q476">
        <v>3.5588000000000002E-2</v>
      </c>
      <c r="R476">
        <v>-0.23070299999999999</v>
      </c>
      <c r="S476" s="2">
        <v>0.207424</v>
      </c>
      <c r="T476" s="2">
        <v>3.8510000000000003E-2</v>
      </c>
      <c r="U476">
        <v>228</v>
      </c>
      <c r="V476" s="7">
        <f t="shared" si="51"/>
        <v>-0.35536299999999998</v>
      </c>
      <c r="W476" s="7">
        <f t="shared" si="52"/>
        <v>-8.9645499999999989E-2</v>
      </c>
      <c r="X476" s="7">
        <f t="shared" si="53"/>
        <v>-0.40988049999999998</v>
      </c>
      <c r="Y476" s="7">
        <v>-0.20245649999999998</v>
      </c>
      <c r="AA476">
        <v>228</v>
      </c>
      <c r="AB476" s="7">
        <f t="shared" si="54"/>
        <v>-0.18644899999999998</v>
      </c>
      <c r="AC476" s="7">
        <f t="shared" si="55"/>
        <v>7.9268500000000006E-2</v>
      </c>
    </row>
    <row r="477" spans="1:29" x14ac:dyDescent="0.3">
      <c r="A477">
        <v>227</v>
      </c>
      <c r="B477" t="s">
        <v>13</v>
      </c>
      <c r="C477">
        <v>0.21853300000000001</v>
      </c>
      <c r="D477">
        <v>4.2004E-2</v>
      </c>
      <c r="E477">
        <v>0.63565899999999997</v>
      </c>
      <c r="F477">
        <v>-5.8763999999999997E-2</v>
      </c>
      <c r="G477">
        <v>0.19336800000000001</v>
      </c>
      <c r="H477">
        <v>-6.7978999999999998E-2</v>
      </c>
      <c r="I477">
        <v>1.753247</v>
      </c>
      <c r="J477">
        <v>0.45726600000000001</v>
      </c>
      <c r="K477">
        <f t="shared" si="49"/>
        <v>1.1052565000000001</v>
      </c>
      <c r="L477" t="s">
        <v>13</v>
      </c>
      <c r="M477">
        <v>1.576344</v>
      </c>
      <c r="N477">
        <f t="shared" si="50"/>
        <v>1.576344</v>
      </c>
      <c r="O477">
        <v>0.30931900000000001</v>
      </c>
      <c r="P477">
        <v>0.12467399999999999</v>
      </c>
      <c r="Q477">
        <v>0.21326200000000001</v>
      </c>
      <c r="R477">
        <v>0.124472</v>
      </c>
      <c r="S477" s="2">
        <v>0.20783499999999999</v>
      </c>
      <c r="T477" s="2" t="s">
        <v>13</v>
      </c>
      <c r="U477">
        <v>227</v>
      </c>
      <c r="V477" s="7">
        <f t="shared" si="51"/>
        <v>-0.16583100000000001</v>
      </c>
      <c r="W477" s="7">
        <f t="shared" si="52"/>
        <v>0.89742150000000009</v>
      </c>
      <c r="X477" s="7">
        <f t="shared" si="53"/>
        <v>1.368509</v>
      </c>
      <c r="Y477" s="7">
        <v>1.576344</v>
      </c>
      <c r="AA477">
        <v>227</v>
      </c>
      <c r="AB477" s="7" t="e">
        <f t="shared" si="54"/>
        <v>#VALUE!</v>
      </c>
      <c r="AC477" s="7" t="e">
        <f t="shared" si="55"/>
        <v>#VALUE!</v>
      </c>
    </row>
    <row r="478" spans="1:29" x14ac:dyDescent="0.3">
      <c r="A478">
        <v>226</v>
      </c>
      <c r="B478">
        <v>-0.123309</v>
      </c>
      <c r="C478" t="s">
        <v>13</v>
      </c>
      <c r="D478">
        <v>0.26706000000000002</v>
      </c>
      <c r="E478">
        <v>-2.8999999999999998E-3</v>
      </c>
      <c r="F478">
        <v>1.0344390000000001</v>
      </c>
      <c r="G478" t="s">
        <v>13</v>
      </c>
      <c r="H478">
        <v>8.0848000000000003E-2</v>
      </c>
      <c r="I478">
        <v>-0.13792499999999999</v>
      </c>
      <c r="J478">
        <v>0.19431100000000001</v>
      </c>
      <c r="K478">
        <f t="shared" si="49"/>
        <v>2.819300000000001E-2</v>
      </c>
      <c r="L478">
        <v>0.19553899999999999</v>
      </c>
      <c r="M478">
        <v>0.60964499999999999</v>
      </c>
      <c r="N478">
        <f t="shared" si="50"/>
        <v>0.40259200000000001</v>
      </c>
      <c r="O478">
        <v>0.34334999999999999</v>
      </c>
      <c r="P478">
        <v>-0.200326</v>
      </c>
      <c r="Q478" t="s">
        <v>13</v>
      </c>
      <c r="R478">
        <v>8.5953000000000002E-2</v>
      </c>
      <c r="S478" s="2">
        <v>-9.4891000000000003E-2</v>
      </c>
      <c r="T478" s="2">
        <v>9.6134999999999998E-2</v>
      </c>
      <c r="U478">
        <v>226</v>
      </c>
      <c r="V478" s="7">
        <f t="shared" si="51"/>
        <v>0.36195100000000002</v>
      </c>
      <c r="W478" s="7">
        <f t="shared" si="52"/>
        <v>0.12308400000000001</v>
      </c>
      <c r="X478" s="7">
        <f t="shared" si="53"/>
        <v>0.49748300000000001</v>
      </c>
      <c r="Y478" s="7">
        <v>0.40259200000000001</v>
      </c>
      <c r="AA478">
        <v>226</v>
      </c>
      <c r="AB478" s="7">
        <f t="shared" si="54"/>
        <v>0.17092500000000002</v>
      </c>
      <c r="AC478" s="7">
        <f t="shared" si="55"/>
        <v>-6.7941999999999989E-2</v>
      </c>
    </row>
    <row r="479" spans="1:29" x14ac:dyDescent="0.3">
      <c r="A479">
        <v>225</v>
      </c>
      <c r="B479">
        <v>-0.28979100000000002</v>
      </c>
      <c r="C479">
        <v>-0.26633200000000001</v>
      </c>
      <c r="D479">
        <v>0.46757700000000002</v>
      </c>
      <c r="E479">
        <v>-7.5870000000000007E-2</v>
      </c>
      <c r="F479">
        <v>0.231299</v>
      </c>
      <c r="G479">
        <v>-0.34906399999999999</v>
      </c>
      <c r="H479" t="s">
        <v>13</v>
      </c>
      <c r="I479">
        <v>-0.36204599999999998</v>
      </c>
      <c r="J479">
        <v>-0.386625</v>
      </c>
      <c r="K479">
        <f t="shared" si="49"/>
        <v>-0.37433549999999999</v>
      </c>
      <c r="L479">
        <v>-0.36383900000000002</v>
      </c>
      <c r="M479">
        <v>0.27852100000000002</v>
      </c>
      <c r="N479">
        <f t="shared" si="50"/>
        <v>-4.2659000000000002E-2</v>
      </c>
      <c r="O479">
        <v>-2.4420000000000002E-3</v>
      </c>
      <c r="P479" t="s">
        <v>13</v>
      </c>
      <c r="Q479" t="s">
        <v>13</v>
      </c>
      <c r="R479">
        <v>0.179983</v>
      </c>
      <c r="S479" s="2">
        <v>0.345667</v>
      </c>
      <c r="T479" s="2">
        <v>1.5969000000000001E-2</v>
      </c>
      <c r="U479">
        <v>225</v>
      </c>
      <c r="V479" s="7">
        <f t="shared" si="51"/>
        <v>0.12191000000000002</v>
      </c>
      <c r="W479" s="7">
        <f t="shared" si="52"/>
        <v>-0.72000249999999999</v>
      </c>
      <c r="X479" s="7">
        <f t="shared" si="53"/>
        <v>-0.388326</v>
      </c>
      <c r="Y479" s="7">
        <v>-4.2659000000000002E-2</v>
      </c>
      <c r="AA479">
        <v>225</v>
      </c>
      <c r="AB479" s="7">
        <f t="shared" si="54"/>
        <v>0.45160800000000001</v>
      </c>
      <c r="AC479" s="7">
        <f t="shared" si="55"/>
        <v>-0.3903045</v>
      </c>
    </row>
    <row r="480" spans="1:29" x14ac:dyDescent="0.3">
      <c r="A480">
        <v>224</v>
      </c>
      <c r="B480">
        <v>-0.55820199999999998</v>
      </c>
      <c r="C480">
        <v>0.293375</v>
      </c>
      <c r="D480" t="s">
        <v>13</v>
      </c>
      <c r="E480">
        <v>0.38956800000000003</v>
      </c>
      <c r="F480">
        <v>-4.6288000000000003E-2</v>
      </c>
      <c r="G480">
        <v>-0.43402499999999999</v>
      </c>
      <c r="H480">
        <v>-0.59434299999999995</v>
      </c>
      <c r="I480" t="s">
        <v>13</v>
      </c>
      <c r="J480" t="s">
        <v>13</v>
      </c>
      <c r="K480" t="e">
        <f t="shared" si="49"/>
        <v>#DIV/0!</v>
      </c>
      <c r="L480">
        <v>-0.39627099999999998</v>
      </c>
      <c r="M480">
        <v>-0.216282</v>
      </c>
      <c r="N480">
        <f t="shared" si="50"/>
        <v>-0.30627650000000001</v>
      </c>
      <c r="O480" t="s">
        <v>13</v>
      </c>
      <c r="P480">
        <v>-0.52031700000000003</v>
      </c>
      <c r="Q480">
        <v>1.227263</v>
      </c>
      <c r="R480">
        <v>-6.3834000000000002E-2</v>
      </c>
      <c r="S480" s="2">
        <v>-4.4353999999999998E-2</v>
      </c>
      <c r="T480" s="2">
        <v>-6.581E-3</v>
      </c>
      <c r="U480">
        <v>224</v>
      </c>
      <c r="V480" s="7" t="e">
        <f t="shared" si="51"/>
        <v>#VALUE!</v>
      </c>
      <c r="W480" s="7" t="e">
        <f t="shared" si="52"/>
        <v>#DIV/0!</v>
      </c>
      <c r="X480" s="7">
        <f t="shared" si="53"/>
        <v>-0.2619225</v>
      </c>
      <c r="Y480" s="7">
        <v>-0.30627650000000001</v>
      </c>
      <c r="AA480">
        <v>224</v>
      </c>
      <c r="AB480" s="7" t="e">
        <f t="shared" si="54"/>
        <v>#VALUE!</v>
      </c>
      <c r="AC480" s="7" t="e">
        <f t="shared" si="55"/>
        <v>#DIV/0!</v>
      </c>
    </row>
    <row r="481" spans="1:29" x14ac:dyDescent="0.3">
      <c r="A481">
        <v>223</v>
      </c>
      <c r="B481" t="s">
        <v>13</v>
      </c>
      <c r="C481" t="s">
        <v>13</v>
      </c>
      <c r="D481" t="s">
        <v>13</v>
      </c>
      <c r="E481">
        <v>-1.212094</v>
      </c>
      <c r="F481">
        <v>-1.3598969999999999</v>
      </c>
      <c r="G481" t="s">
        <v>13</v>
      </c>
      <c r="H481" t="s">
        <v>13</v>
      </c>
      <c r="I481">
        <v>-7.8645000000000007E-2</v>
      </c>
      <c r="J481">
        <v>-1.2474670000000001</v>
      </c>
      <c r="K481">
        <f t="shared" si="49"/>
        <v>-0.66305600000000009</v>
      </c>
      <c r="L481" t="s">
        <v>13</v>
      </c>
      <c r="M481" t="s">
        <v>13</v>
      </c>
      <c r="N481" t="e">
        <f t="shared" si="50"/>
        <v>#DIV/0!</v>
      </c>
      <c r="O481">
        <v>-1.1815310000000001</v>
      </c>
      <c r="P481" t="s">
        <v>13</v>
      </c>
      <c r="Q481" t="s">
        <v>13</v>
      </c>
      <c r="R481" t="s">
        <v>13</v>
      </c>
      <c r="S481" s="2">
        <v>3.3603000000000001E-2</v>
      </c>
      <c r="T481" s="2" t="s">
        <v>13</v>
      </c>
      <c r="U481">
        <v>223</v>
      </c>
      <c r="V481" s="7" t="e">
        <f t="shared" si="51"/>
        <v>#VALUE!</v>
      </c>
      <c r="W481" s="7">
        <f t="shared" si="52"/>
        <v>-0.69665900000000014</v>
      </c>
      <c r="X481" s="7" t="e">
        <f t="shared" si="53"/>
        <v>#DIV/0!</v>
      </c>
      <c r="Y481" s="7" t="e">
        <v>#DIV/0!</v>
      </c>
      <c r="AA481">
        <v>223</v>
      </c>
      <c r="AB481" s="7" t="e">
        <f t="shared" si="54"/>
        <v>#VALUE!</v>
      </c>
      <c r="AC481" s="7" t="e">
        <f t="shared" si="55"/>
        <v>#VALUE!</v>
      </c>
    </row>
    <row r="482" spans="1:29" x14ac:dyDescent="0.3">
      <c r="A482">
        <v>222</v>
      </c>
      <c r="B482" t="s">
        <v>13</v>
      </c>
      <c r="C482" t="s">
        <v>13</v>
      </c>
      <c r="D482">
        <v>-5.944E-2</v>
      </c>
      <c r="E482" t="s">
        <v>13</v>
      </c>
      <c r="F482">
        <v>-0.65751400000000004</v>
      </c>
      <c r="G482">
        <v>-0.58246100000000001</v>
      </c>
      <c r="H482" t="s">
        <v>13</v>
      </c>
      <c r="I482" t="s">
        <v>13</v>
      </c>
      <c r="J482">
        <v>-0.64971599999999996</v>
      </c>
      <c r="K482">
        <f t="shared" si="49"/>
        <v>-0.64971599999999996</v>
      </c>
      <c r="L482">
        <v>-0.846715</v>
      </c>
      <c r="M482">
        <v>-0.60489199999999999</v>
      </c>
      <c r="N482">
        <f t="shared" si="50"/>
        <v>-0.72580350000000005</v>
      </c>
      <c r="O482">
        <v>0.505247</v>
      </c>
      <c r="P482">
        <v>-0.50956199999999996</v>
      </c>
      <c r="Q482">
        <v>6.6235000000000002E-2</v>
      </c>
      <c r="R482">
        <v>-0.56691899999999995</v>
      </c>
      <c r="S482" s="2">
        <v>0.81298700000000002</v>
      </c>
      <c r="T482" s="2">
        <v>0.76164699999999996</v>
      </c>
      <c r="U482">
        <v>222</v>
      </c>
      <c r="V482" s="7">
        <f t="shared" si="51"/>
        <v>-0.87242700000000006</v>
      </c>
      <c r="W482" s="7">
        <f t="shared" si="52"/>
        <v>-1.4627029999999999</v>
      </c>
      <c r="X482" s="7">
        <f t="shared" si="53"/>
        <v>-1.5387905000000002</v>
      </c>
      <c r="Y482" s="7">
        <v>-0.72580350000000005</v>
      </c>
      <c r="AA482">
        <v>222</v>
      </c>
      <c r="AB482" s="7">
        <f t="shared" si="54"/>
        <v>-0.82108700000000001</v>
      </c>
      <c r="AC482" s="7">
        <f t="shared" si="55"/>
        <v>-1.4113629999999999</v>
      </c>
    </row>
    <row r="483" spans="1:29" x14ac:dyDescent="0.3">
      <c r="A483">
        <v>221</v>
      </c>
      <c r="B483">
        <v>-0.56818400000000002</v>
      </c>
      <c r="C483">
        <v>-0.56118800000000002</v>
      </c>
      <c r="D483">
        <v>-0.27227299999999999</v>
      </c>
      <c r="E483" t="s">
        <v>13</v>
      </c>
      <c r="F483">
        <v>0.18670900000000001</v>
      </c>
      <c r="G483">
        <v>-0.44111899999999998</v>
      </c>
      <c r="H483" t="s">
        <v>13</v>
      </c>
      <c r="I483">
        <v>0.21309400000000001</v>
      </c>
      <c r="J483">
        <v>-9.8448999999999995E-2</v>
      </c>
      <c r="K483">
        <f t="shared" si="49"/>
        <v>5.7322500000000005E-2</v>
      </c>
      <c r="L483" t="s">
        <v>13</v>
      </c>
      <c r="M483">
        <v>-0.43456400000000001</v>
      </c>
      <c r="N483">
        <f t="shared" si="50"/>
        <v>-0.43456400000000001</v>
      </c>
      <c r="O483" t="s">
        <v>13</v>
      </c>
      <c r="P483" t="s">
        <v>13</v>
      </c>
      <c r="Q483" t="s">
        <v>13</v>
      </c>
      <c r="R483">
        <v>-0.43991999999999998</v>
      </c>
      <c r="S483" s="2">
        <v>-0.67509200000000003</v>
      </c>
      <c r="T483" s="2">
        <v>0.54460200000000003</v>
      </c>
      <c r="U483">
        <v>221</v>
      </c>
      <c r="V483" s="7">
        <f t="shared" si="51"/>
        <v>0.40281900000000004</v>
      </c>
      <c r="W483" s="7">
        <f t="shared" si="52"/>
        <v>0.73241450000000008</v>
      </c>
      <c r="X483" s="7">
        <f t="shared" si="53"/>
        <v>0.24052800000000002</v>
      </c>
      <c r="Y483" s="7">
        <v>-0.43456400000000001</v>
      </c>
      <c r="AA483">
        <v>221</v>
      </c>
      <c r="AB483" s="7">
        <f t="shared" si="54"/>
        <v>-0.81687500000000002</v>
      </c>
      <c r="AC483" s="7">
        <f t="shared" si="55"/>
        <v>-0.48727950000000003</v>
      </c>
    </row>
    <row r="484" spans="1:29" x14ac:dyDescent="0.3">
      <c r="A484">
        <v>220</v>
      </c>
      <c r="B484" t="s">
        <v>13</v>
      </c>
      <c r="C484" t="s">
        <v>13</v>
      </c>
      <c r="D484">
        <v>-0.26549099999999998</v>
      </c>
      <c r="E484" t="s">
        <v>13</v>
      </c>
      <c r="F484">
        <v>1.739133</v>
      </c>
      <c r="G484">
        <v>-5.4011999999999998E-2</v>
      </c>
      <c r="H484">
        <v>-0.305672</v>
      </c>
      <c r="I484" t="s">
        <v>13</v>
      </c>
      <c r="J484">
        <v>0.48893500000000001</v>
      </c>
      <c r="K484">
        <f t="shared" si="49"/>
        <v>0.48893500000000001</v>
      </c>
      <c r="L484">
        <v>-0.24290300000000001</v>
      </c>
      <c r="M484">
        <v>-0.48182999999999998</v>
      </c>
      <c r="N484">
        <f t="shared" si="50"/>
        <v>-0.36236649999999998</v>
      </c>
      <c r="O484" t="s">
        <v>13</v>
      </c>
      <c r="P484">
        <v>-9.0833999999999998E-2</v>
      </c>
      <c r="Q484" t="s">
        <v>13</v>
      </c>
      <c r="R484" t="s">
        <v>13</v>
      </c>
      <c r="S484" s="2">
        <v>0.38516699999999998</v>
      </c>
      <c r="T484" s="2" t="s">
        <v>13</v>
      </c>
      <c r="U484">
        <v>220</v>
      </c>
      <c r="V484" s="7">
        <f t="shared" si="51"/>
        <v>-0.65065799999999996</v>
      </c>
      <c r="W484" s="7">
        <f t="shared" si="52"/>
        <v>0.10376800000000003</v>
      </c>
      <c r="X484" s="7">
        <f t="shared" si="53"/>
        <v>-0.74753349999999996</v>
      </c>
      <c r="Y484" s="7">
        <v>-0.36236649999999998</v>
      </c>
      <c r="AA484">
        <v>220</v>
      </c>
      <c r="AB484" s="7" t="e">
        <f t="shared" si="54"/>
        <v>#VALUE!</v>
      </c>
      <c r="AC484" s="7" t="e">
        <f t="shared" si="55"/>
        <v>#VALUE!</v>
      </c>
    </row>
    <row r="485" spans="1:29" x14ac:dyDescent="0.3">
      <c r="A485">
        <v>219</v>
      </c>
      <c r="B485" t="s">
        <v>13</v>
      </c>
      <c r="C485">
        <v>0.161215</v>
      </c>
      <c r="D485" t="s">
        <v>13</v>
      </c>
      <c r="E485" t="s">
        <v>13</v>
      </c>
      <c r="F485" t="s">
        <v>13</v>
      </c>
      <c r="G485" t="s">
        <v>13</v>
      </c>
      <c r="H485" t="s">
        <v>13</v>
      </c>
      <c r="I485">
        <v>0.11899899999999999</v>
      </c>
      <c r="J485">
        <v>0.71655899999999995</v>
      </c>
      <c r="K485">
        <f t="shared" si="49"/>
        <v>0.41777899999999996</v>
      </c>
      <c r="L485" t="s">
        <v>13</v>
      </c>
      <c r="M485">
        <v>0.27353100000000002</v>
      </c>
      <c r="N485">
        <f t="shared" si="50"/>
        <v>0.27353100000000002</v>
      </c>
      <c r="O485">
        <v>0.354989</v>
      </c>
      <c r="P485" t="s">
        <v>13</v>
      </c>
      <c r="Q485">
        <v>0.23405599999999999</v>
      </c>
      <c r="R485" t="s">
        <v>13</v>
      </c>
      <c r="S485" s="2">
        <v>0.28745999999999999</v>
      </c>
      <c r="T485" s="2">
        <v>-0.13983699999999999</v>
      </c>
      <c r="U485">
        <v>219</v>
      </c>
      <c r="V485" s="7" t="e">
        <f t="shared" si="51"/>
        <v>#VALUE!</v>
      </c>
      <c r="W485" s="7">
        <f t="shared" si="52"/>
        <v>0.13031899999999996</v>
      </c>
      <c r="X485" s="7">
        <f t="shared" si="53"/>
        <v>-1.3928999999999969E-2</v>
      </c>
      <c r="Y485" s="7">
        <v>0.27353100000000002</v>
      </c>
      <c r="AA485">
        <v>219</v>
      </c>
      <c r="AB485" s="7" t="e">
        <f t="shared" si="54"/>
        <v>#VALUE!</v>
      </c>
      <c r="AC485" s="7">
        <f t="shared" si="55"/>
        <v>0.55761599999999989</v>
      </c>
    </row>
    <row r="486" spans="1:29" x14ac:dyDescent="0.3">
      <c r="A486">
        <v>218</v>
      </c>
      <c r="B486">
        <v>7.3241000000000001E-2</v>
      </c>
      <c r="C486">
        <v>0.53284500000000001</v>
      </c>
      <c r="D486">
        <v>5.5712999999999999E-2</v>
      </c>
      <c r="E486" t="s">
        <v>13</v>
      </c>
      <c r="F486">
        <v>0.103654</v>
      </c>
      <c r="G486">
        <v>0.17683699999999999</v>
      </c>
      <c r="H486">
        <v>0.10753</v>
      </c>
      <c r="I486">
        <v>0.111716</v>
      </c>
      <c r="J486">
        <v>0.24446300000000001</v>
      </c>
      <c r="K486">
        <f t="shared" si="49"/>
        <v>0.17808950000000001</v>
      </c>
      <c r="L486">
        <v>2.7100000000000002E-3</v>
      </c>
      <c r="M486">
        <v>0.29266999999999999</v>
      </c>
      <c r="N486">
        <f t="shared" si="50"/>
        <v>0.14768999999999999</v>
      </c>
      <c r="O486">
        <v>0.34114299999999997</v>
      </c>
      <c r="P486">
        <v>0.237091</v>
      </c>
      <c r="Q486">
        <v>0.23213500000000001</v>
      </c>
      <c r="R486">
        <v>0.10749499999999999</v>
      </c>
      <c r="S486" s="2" t="s">
        <v>13</v>
      </c>
      <c r="T486" s="2">
        <v>-8.8419999999999999E-2</v>
      </c>
      <c r="U486">
        <v>218</v>
      </c>
      <c r="V486" s="7" t="e">
        <f t="shared" si="51"/>
        <v>#VALUE!</v>
      </c>
      <c r="W486" s="7" t="e">
        <f t="shared" si="52"/>
        <v>#VALUE!</v>
      </c>
      <c r="X486" s="7" t="e">
        <f t="shared" si="53"/>
        <v>#VALUE!</v>
      </c>
      <c r="Y486" s="7">
        <v>0.14768999999999999</v>
      </c>
      <c r="AA486">
        <v>218</v>
      </c>
      <c r="AB486" s="7">
        <f t="shared" si="54"/>
        <v>0.14413300000000001</v>
      </c>
      <c r="AC486" s="7">
        <f t="shared" si="55"/>
        <v>0.26650950000000001</v>
      </c>
    </row>
    <row r="487" spans="1:29" x14ac:dyDescent="0.3">
      <c r="A487">
        <v>217</v>
      </c>
      <c r="B487">
        <v>0.119072</v>
      </c>
      <c r="C487">
        <v>0.2069</v>
      </c>
      <c r="D487">
        <v>0.19963700000000001</v>
      </c>
      <c r="E487">
        <v>1.1972E-2</v>
      </c>
      <c r="F487" t="s">
        <v>13</v>
      </c>
      <c r="G487">
        <v>0.22925999999999999</v>
      </c>
      <c r="H487">
        <v>0.40638600000000002</v>
      </c>
      <c r="I487" t="s">
        <v>13</v>
      </c>
      <c r="J487">
        <v>0.338897</v>
      </c>
      <c r="K487">
        <f t="shared" si="49"/>
        <v>0.338897</v>
      </c>
      <c r="L487">
        <v>0.84690799999999999</v>
      </c>
      <c r="M487">
        <v>0.32855400000000001</v>
      </c>
      <c r="N487">
        <f t="shared" si="50"/>
        <v>0.587731</v>
      </c>
      <c r="O487">
        <v>2.5757210000000001</v>
      </c>
      <c r="P487">
        <v>0.38377699999999998</v>
      </c>
      <c r="Q487">
        <v>0.38844000000000001</v>
      </c>
      <c r="R487">
        <v>0.169796</v>
      </c>
      <c r="S487" s="2">
        <v>-0.18979699999999999</v>
      </c>
      <c r="T487" s="2">
        <v>-0.45973399999999998</v>
      </c>
      <c r="U487">
        <v>217</v>
      </c>
      <c r="V487" s="7">
        <f t="shared" si="51"/>
        <v>0.389434</v>
      </c>
      <c r="W487" s="7">
        <f t="shared" si="52"/>
        <v>0.528694</v>
      </c>
      <c r="X487" s="7">
        <f t="shared" si="53"/>
        <v>0.777528</v>
      </c>
      <c r="Y487" s="7">
        <v>0.587731</v>
      </c>
      <c r="AA487">
        <v>217</v>
      </c>
      <c r="AB487" s="7">
        <f t="shared" si="54"/>
        <v>0.65937099999999993</v>
      </c>
      <c r="AC487" s="7">
        <f t="shared" si="55"/>
        <v>0.79863099999999998</v>
      </c>
    </row>
    <row r="488" spans="1:29" x14ac:dyDescent="0.3">
      <c r="A488">
        <v>216</v>
      </c>
      <c r="B488">
        <v>-0.49652400000000002</v>
      </c>
      <c r="C488" t="s">
        <v>13</v>
      </c>
      <c r="D488">
        <v>-0.46570600000000001</v>
      </c>
      <c r="E488">
        <v>-7.5669E-2</v>
      </c>
      <c r="F488">
        <v>0.496807</v>
      </c>
      <c r="G488">
        <v>-0.40010499999999999</v>
      </c>
      <c r="H488">
        <v>-0.35962300000000003</v>
      </c>
      <c r="I488">
        <v>-4.1466000000000003E-2</v>
      </c>
      <c r="J488">
        <v>0.25863900000000001</v>
      </c>
      <c r="K488">
        <f t="shared" si="49"/>
        <v>0.1085865</v>
      </c>
      <c r="L488">
        <v>-0.46370800000000001</v>
      </c>
      <c r="M488" t="s">
        <v>13</v>
      </c>
      <c r="N488">
        <f t="shared" si="50"/>
        <v>-0.46370800000000001</v>
      </c>
      <c r="O488" t="s">
        <v>13</v>
      </c>
      <c r="P488">
        <v>-0.42757899999999999</v>
      </c>
      <c r="Q488">
        <v>-0.30367899999999998</v>
      </c>
      <c r="R488">
        <v>9.7243999999999997E-2</v>
      </c>
      <c r="S488" s="2">
        <v>0.41165099999999999</v>
      </c>
      <c r="T488" s="2">
        <v>0.22950100000000001</v>
      </c>
      <c r="U488">
        <v>216</v>
      </c>
      <c r="V488" s="7">
        <f t="shared" si="51"/>
        <v>-0.87735699999999994</v>
      </c>
      <c r="W488" s="7">
        <f t="shared" si="52"/>
        <v>-0.30306449999999996</v>
      </c>
      <c r="X488" s="7">
        <f t="shared" si="53"/>
        <v>-0.875359</v>
      </c>
      <c r="Y488" s="7">
        <v>-0.46370800000000001</v>
      </c>
      <c r="AA488">
        <v>216</v>
      </c>
      <c r="AB488" s="7">
        <f t="shared" si="54"/>
        <v>-0.69520700000000002</v>
      </c>
      <c r="AC488" s="7">
        <f t="shared" si="55"/>
        <v>-0.12091450000000001</v>
      </c>
    </row>
    <row r="489" spans="1:29" x14ac:dyDescent="0.3">
      <c r="A489">
        <v>215</v>
      </c>
      <c r="B489">
        <v>0.17039000000000001</v>
      </c>
      <c r="C489">
        <v>0.262376</v>
      </c>
      <c r="D489">
        <v>-0.156671</v>
      </c>
      <c r="E489">
        <v>-0.10729900000000001</v>
      </c>
      <c r="F489">
        <v>0.84253299999999998</v>
      </c>
      <c r="G489">
        <v>-0.30529299999999998</v>
      </c>
      <c r="H489">
        <v>-5.9318999999999997E-2</v>
      </c>
      <c r="I489">
        <v>-0.120585</v>
      </c>
      <c r="J489">
        <v>-4.1265000000000003E-2</v>
      </c>
      <c r="K489">
        <f t="shared" si="49"/>
        <v>-8.0924999999999997E-2</v>
      </c>
      <c r="L489">
        <v>-4.7204999999999997E-2</v>
      </c>
      <c r="M489">
        <v>0.11225599999999999</v>
      </c>
      <c r="N489">
        <f t="shared" si="50"/>
        <v>3.2525499999999999E-2</v>
      </c>
      <c r="O489">
        <v>0.11663900000000001</v>
      </c>
      <c r="P489">
        <v>1.799E-3</v>
      </c>
      <c r="Q489">
        <v>-0.26135900000000001</v>
      </c>
      <c r="R489">
        <v>-0.26461899999999999</v>
      </c>
      <c r="S489" s="2">
        <v>0.82247400000000004</v>
      </c>
      <c r="T489" s="2">
        <v>1.2848999999999999E-2</v>
      </c>
      <c r="U489">
        <v>215</v>
      </c>
      <c r="V489" s="7">
        <f t="shared" si="51"/>
        <v>-0.97914500000000004</v>
      </c>
      <c r="W489" s="7">
        <f t="shared" si="52"/>
        <v>-0.90339900000000006</v>
      </c>
      <c r="X489" s="7">
        <f t="shared" si="53"/>
        <v>-0.78994850000000005</v>
      </c>
      <c r="Y489" s="7">
        <v>3.2525499999999999E-2</v>
      </c>
      <c r="AA489">
        <v>215</v>
      </c>
      <c r="AB489" s="7">
        <f t="shared" si="54"/>
        <v>-0.16952</v>
      </c>
      <c r="AC489" s="7">
        <f t="shared" si="55"/>
        <v>-9.3773999999999996E-2</v>
      </c>
    </row>
    <row r="490" spans="1:29" x14ac:dyDescent="0.3">
      <c r="A490">
        <v>214</v>
      </c>
      <c r="B490">
        <v>0.183308</v>
      </c>
      <c r="C490">
        <v>-8.0700000000000008E-3</v>
      </c>
      <c r="D490" t="s">
        <v>13</v>
      </c>
      <c r="E490">
        <v>-0.147512</v>
      </c>
      <c r="F490">
        <v>6.2047999999999999E-2</v>
      </c>
      <c r="G490">
        <v>0.380776</v>
      </c>
      <c r="H490">
        <v>0.16678399999999999</v>
      </c>
      <c r="I490" t="s">
        <v>13</v>
      </c>
      <c r="J490" t="s">
        <v>13</v>
      </c>
      <c r="K490" t="e">
        <f t="shared" si="49"/>
        <v>#DIV/0!</v>
      </c>
      <c r="L490">
        <v>0.60060800000000003</v>
      </c>
      <c r="M490">
        <v>0.32059799999999999</v>
      </c>
      <c r="N490">
        <f t="shared" si="50"/>
        <v>0.46060299999999998</v>
      </c>
      <c r="O490">
        <v>0.16681299999999999</v>
      </c>
      <c r="P490">
        <v>0.17768100000000001</v>
      </c>
      <c r="Q490">
        <v>0.33779799999999999</v>
      </c>
      <c r="R490" t="s">
        <v>13</v>
      </c>
      <c r="S490" s="2">
        <v>0.403034</v>
      </c>
      <c r="T490" s="2" t="s">
        <v>13</v>
      </c>
      <c r="U490">
        <v>214</v>
      </c>
      <c r="V490" s="7" t="e">
        <f t="shared" si="51"/>
        <v>#VALUE!</v>
      </c>
      <c r="W490" s="7" t="e">
        <f t="shared" si="52"/>
        <v>#DIV/0!</v>
      </c>
      <c r="X490" s="7">
        <f t="shared" si="53"/>
        <v>5.7568999999999981E-2</v>
      </c>
      <c r="Y490" s="7">
        <v>0.46060299999999998</v>
      </c>
      <c r="AA490">
        <v>214</v>
      </c>
      <c r="AB490" s="7" t="e">
        <f t="shared" si="54"/>
        <v>#VALUE!</v>
      </c>
      <c r="AC490" s="7" t="e">
        <f t="shared" si="55"/>
        <v>#DIV/0!</v>
      </c>
    </row>
    <row r="491" spans="1:29" x14ac:dyDescent="0.3">
      <c r="A491">
        <v>213</v>
      </c>
      <c r="B491">
        <v>0.111216</v>
      </c>
      <c r="C491" t="s">
        <v>13</v>
      </c>
      <c r="D491">
        <v>6.6235000000000002E-2</v>
      </c>
      <c r="E491">
        <v>-0.163408</v>
      </c>
      <c r="F491">
        <v>0.71218400000000004</v>
      </c>
      <c r="G491">
        <v>1.4632270000000001</v>
      </c>
      <c r="H491" t="s">
        <v>13</v>
      </c>
      <c r="I491">
        <v>1.4226080000000001</v>
      </c>
      <c r="J491">
        <v>-0.164109</v>
      </c>
      <c r="K491">
        <f t="shared" si="49"/>
        <v>0.62924950000000002</v>
      </c>
      <c r="L491">
        <v>0.24256800000000001</v>
      </c>
      <c r="M491">
        <v>0.92964999999999998</v>
      </c>
      <c r="N491">
        <f t="shared" si="50"/>
        <v>0.58610899999999999</v>
      </c>
      <c r="O491">
        <v>0.101837</v>
      </c>
      <c r="P491">
        <v>-9.4030000000000002E-2</v>
      </c>
      <c r="Q491">
        <v>2.0306000000000001E-2</v>
      </c>
      <c r="R491">
        <v>-1.5872000000000001E-2</v>
      </c>
      <c r="S491" s="2">
        <v>1.8162499999999999</v>
      </c>
      <c r="T491" s="2">
        <v>-0.43030499999999999</v>
      </c>
      <c r="U491">
        <v>213</v>
      </c>
      <c r="V491" s="7">
        <f t="shared" si="51"/>
        <v>-1.7500149999999999</v>
      </c>
      <c r="W491" s="7">
        <f t="shared" si="52"/>
        <v>-1.1870004999999999</v>
      </c>
      <c r="X491" s="7">
        <f t="shared" si="53"/>
        <v>-1.2301409999999999</v>
      </c>
      <c r="Y491" s="7">
        <v>0.58610899999999999</v>
      </c>
      <c r="AA491">
        <v>213</v>
      </c>
      <c r="AB491" s="7">
        <f t="shared" si="54"/>
        <v>0.49653999999999998</v>
      </c>
      <c r="AC491" s="7">
        <f t="shared" si="55"/>
        <v>1.0595545</v>
      </c>
    </row>
    <row r="492" spans="1:29" x14ac:dyDescent="0.3">
      <c r="A492">
        <v>212</v>
      </c>
      <c r="B492">
        <v>-4.7836999999999998E-2</v>
      </c>
      <c r="C492">
        <v>0.6401</v>
      </c>
      <c r="D492">
        <v>0.70974199999999998</v>
      </c>
      <c r="E492">
        <v>0.42664200000000002</v>
      </c>
      <c r="F492">
        <v>0.43402600000000002</v>
      </c>
      <c r="G492">
        <v>0.75877399999999995</v>
      </c>
      <c r="H492">
        <v>0.19262599999999999</v>
      </c>
      <c r="I492">
        <v>0.63429100000000005</v>
      </c>
      <c r="J492">
        <v>0.217778</v>
      </c>
      <c r="K492">
        <f t="shared" si="49"/>
        <v>0.42603450000000004</v>
      </c>
      <c r="L492">
        <v>0.240619</v>
      </c>
      <c r="M492">
        <v>0.228544</v>
      </c>
      <c r="N492">
        <f t="shared" si="50"/>
        <v>0.2345815</v>
      </c>
      <c r="O492">
        <v>0.16125999999999999</v>
      </c>
      <c r="P492">
        <v>0.83934799999999998</v>
      </c>
      <c r="Q492">
        <v>0.52306799999999998</v>
      </c>
      <c r="R492">
        <v>0.66363000000000005</v>
      </c>
      <c r="S492" s="2" t="s">
        <v>13</v>
      </c>
      <c r="T492" s="2">
        <v>1.156409</v>
      </c>
      <c r="U492">
        <v>212</v>
      </c>
      <c r="V492" s="7" t="e">
        <f t="shared" si="51"/>
        <v>#VALUE!</v>
      </c>
      <c r="W492" s="7" t="e">
        <f t="shared" si="52"/>
        <v>#VALUE!</v>
      </c>
      <c r="X492" s="7" t="e">
        <f t="shared" si="53"/>
        <v>#VALUE!</v>
      </c>
      <c r="Y492" s="7">
        <v>0.2345815</v>
      </c>
      <c r="AA492">
        <v>212</v>
      </c>
      <c r="AB492" s="7">
        <f t="shared" si="54"/>
        <v>-0.44666700000000004</v>
      </c>
      <c r="AC492" s="7">
        <f t="shared" si="55"/>
        <v>-0.73037449999999993</v>
      </c>
    </row>
    <row r="493" spans="1:29" x14ac:dyDescent="0.3">
      <c r="A493">
        <v>211</v>
      </c>
      <c r="B493">
        <v>-0.31389299999999998</v>
      </c>
      <c r="C493">
        <v>0.18662999999999999</v>
      </c>
      <c r="D493">
        <v>-0.28226200000000001</v>
      </c>
      <c r="E493">
        <v>-1.6154000000000002E-2</v>
      </c>
      <c r="F493">
        <v>-0.115216</v>
      </c>
      <c r="G493">
        <v>2.3519999999999999E-2</v>
      </c>
      <c r="H493">
        <v>-0.26504899999999998</v>
      </c>
      <c r="I493">
        <v>0.20342099999999999</v>
      </c>
      <c r="J493">
        <v>-0.14219699999999999</v>
      </c>
      <c r="K493">
        <f t="shared" si="49"/>
        <v>3.0612E-2</v>
      </c>
      <c r="L493">
        <v>-0.17524600000000001</v>
      </c>
      <c r="M493">
        <v>-0.22390599999999999</v>
      </c>
      <c r="N493">
        <f t="shared" si="50"/>
        <v>-0.199576</v>
      </c>
      <c r="O493">
        <v>6.0123000000000003E-2</v>
      </c>
      <c r="P493">
        <v>-0.25169599999999998</v>
      </c>
      <c r="Q493">
        <v>-0.22472900000000001</v>
      </c>
      <c r="R493">
        <v>-0.36027700000000001</v>
      </c>
      <c r="S493" s="2">
        <v>2.2342999999999998E-2</v>
      </c>
      <c r="T493" s="2" t="s">
        <v>13</v>
      </c>
      <c r="U493">
        <v>211</v>
      </c>
      <c r="V493" s="7">
        <f t="shared" si="51"/>
        <v>-0.30460500000000001</v>
      </c>
      <c r="W493" s="7">
        <f t="shared" si="52"/>
        <v>8.269000000000002E-3</v>
      </c>
      <c r="X493" s="7">
        <f t="shared" si="53"/>
        <v>-0.22191900000000001</v>
      </c>
      <c r="Y493" s="7">
        <v>-0.199576</v>
      </c>
      <c r="AA493">
        <v>211</v>
      </c>
      <c r="AB493" s="7" t="e">
        <f t="shared" si="54"/>
        <v>#VALUE!</v>
      </c>
      <c r="AC493" s="7" t="e">
        <f t="shared" si="55"/>
        <v>#VALUE!</v>
      </c>
    </row>
    <row r="494" spans="1:29" x14ac:dyDescent="0.3">
      <c r="A494">
        <v>210</v>
      </c>
      <c r="B494">
        <v>-9.9168999999999993E-2</v>
      </c>
      <c r="C494">
        <v>-0.53910999999999998</v>
      </c>
      <c r="D494" t="s">
        <v>13</v>
      </c>
      <c r="E494">
        <v>-0.44711200000000001</v>
      </c>
      <c r="F494">
        <v>-0.25668099999999999</v>
      </c>
      <c r="G494">
        <v>-0.31852999999999998</v>
      </c>
      <c r="H494" t="s">
        <v>13</v>
      </c>
      <c r="I494">
        <v>-0.170603</v>
      </c>
      <c r="J494">
        <v>-0.52649100000000004</v>
      </c>
      <c r="K494">
        <f t="shared" si="49"/>
        <v>-0.34854700000000005</v>
      </c>
      <c r="L494" t="s">
        <v>13</v>
      </c>
      <c r="M494">
        <v>-0.43066900000000002</v>
      </c>
      <c r="N494">
        <f t="shared" si="50"/>
        <v>-0.43066900000000002</v>
      </c>
      <c r="O494">
        <v>-0.42462800000000001</v>
      </c>
      <c r="P494">
        <v>-0.36324099999999998</v>
      </c>
      <c r="Q494" t="s">
        <v>13</v>
      </c>
      <c r="R494">
        <v>0.98323099999999997</v>
      </c>
      <c r="S494" s="2" t="s">
        <v>13</v>
      </c>
      <c r="T494" s="2">
        <v>-0.39599200000000001</v>
      </c>
      <c r="U494">
        <v>210</v>
      </c>
      <c r="V494" s="7" t="e">
        <f t="shared" si="51"/>
        <v>#VALUE!</v>
      </c>
      <c r="W494" s="7" t="e">
        <f t="shared" si="52"/>
        <v>#VALUE!</v>
      </c>
      <c r="X494" s="7" t="e">
        <f t="shared" si="53"/>
        <v>#VALUE!</v>
      </c>
      <c r="Y494" s="7">
        <v>-0.43066900000000002</v>
      </c>
      <c r="AA494">
        <v>210</v>
      </c>
      <c r="AB494" s="7" t="e">
        <f t="shared" si="54"/>
        <v>#VALUE!</v>
      </c>
      <c r="AC494" s="7">
        <f t="shared" si="55"/>
        <v>4.7444999999999959E-2</v>
      </c>
    </row>
    <row r="495" spans="1:29" x14ac:dyDescent="0.3">
      <c r="A495">
        <v>209</v>
      </c>
      <c r="B495" t="s">
        <v>13</v>
      </c>
      <c r="C495">
        <v>1.056603</v>
      </c>
      <c r="D495">
        <v>7.8557000000000002E-2</v>
      </c>
      <c r="E495" t="s">
        <v>13</v>
      </c>
      <c r="F495">
        <v>0.74929500000000004</v>
      </c>
      <c r="G495" t="s">
        <v>13</v>
      </c>
      <c r="H495">
        <v>0.42383300000000002</v>
      </c>
      <c r="I495" t="s">
        <v>13</v>
      </c>
      <c r="J495">
        <v>0.25294</v>
      </c>
      <c r="K495">
        <f t="shared" si="49"/>
        <v>0.25294</v>
      </c>
      <c r="L495">
        <v>0.30230899999999999</v>
      </c>
      <c r="M495">
        <v>0.57627300000000004</v>
      </c>
      <c r="N495">
        <f t="shared" si="50"/>
        <v>0.43929099999999999</v>
      </c>
      <c r="O495">
        <v>0.42331000000000002</v>
      </c>
      <c r="P495" t="s">
        <v>13</v>
      </c>
      <c r="Q495">
        <v>0.49999199999999999</v>
      </c>
      <c r="R495">
        <v>-7.4230000000000004E-2</v>
      </c>
      <c r="S495" s="2">
        <v>-0.43069400000000002</v>
      </c>
      <c r="T495" s="2">
        <v>-0.140264</v>
      </c>
      <c r="U495">
        <v>209</v>
      </c>
      <c r="V495" s="7">
        <f t="shared" si="51"/>
        <v>0.50925100000000001</v>
      </c>
      <c r="W495" s="7">
        <f t="shared" si="52"/>
        <v>0.68363400000000007</v>
      </c>
      <c r="X495" s="7">
        <f t="shared" si="53"/>
        <v>0.86998500000000001</v>
      </c>
      <c r="Y495" s="7">
        <v>0.43929099999999999</v>
      </c>
      <c r="AA495">
        <v>209</v>
      </c>
      <c r="AB495" s="7">
        <f t="shared" si="54"/>
        <v>0.21882099999999999</v>
      </c>
      <c r="AC495" s="7">
        <f t="shared" si="55"/>
        <v>0.393204</v>
      </c>
    </row>
    <row r="496" spans="1:29" x14ac:dyDescent="0.3">
      <c r="A496">
        <v>208</v>
      </c>
      <c r="B496">
        <v>-0.355657</v>
      </c>
      <c r="C496" t="s">
        <v>13</v>
      </c>
      <c r="D496">
        <v>-0.58209200000000005</v>
      </c>
      <c r="E496">
        <v>-0.42529800000000001</v>
      </c>
      <c r="F496">
        <v>-0.382544</v>
      </c>
      <c r="G496">
        <v>-0.57903499999999997</v>
      </c>
      <c r="H496">
        <v>-0.51304899999999998</v>
      </c>
      <c r="I496" t="s">
        <v>13</v>
      </c>
      <c r="J496">
        <v>1.06206</v>
      </c>
      <c r="K496">
        <f t="shared" si="49"/>
        <v>1.06206</v>
      </c>
      <c r="L496">
        <v>-0.35502499999999998</v>
      </c>
      <c r="M496" t="s">
        <v>13</v>
      </c>
      <c r="N496">
        <f t="shared" si="50"/>
        <v>-0.35502499999999998</v>
      </c>
      <c r="O496">
        <v>-0.41284599999999999</v>
      </c>
      <c r="P496">
        <v>-0.11401699999999999</v>
      </c>
      <c r="Q496">
        <v>-0.114412</v>
      </c>
      <c r="R496">
        <v>-0.54003699999999999</v>
      </c>
      <c r="S496" s="2">
        <v>-8.515E-3</v>
      </c>
      <c r="T496" s="2">
        <v>0.37043799999999999</v>
      </c>
      <c r="U496">
        <v>208</v>
      </c>
      <c r="V496" s="7">
        <f t="shared" si="51"/>
        <v>-0.573577</v>
      </c>
      <c r="W496" s="7">
        <f t="shared" si="52"/>
        <v>1.0705750000000001</v>
      </c>
      <c r="X496" s="7">
        <f t="shared" si="53"/>
        <v>-0.34650999999999998</v>
      </c>
      <c r="Y496" s="7">
        <v>-0.35502499999999998</v>
      </c>
      <c r="AA496">
        <v>208</v>
      </c>
      <c r="AB496" s="7">
        <f t="shared" si="54"/>
        <v>-0.9525300000000001</v>
      </c>
      <c r="AC496" s="7">
        <f t="shared" si="55"/>
        <v>0.69162199999999996</v>
      </c>
    </row>
    <row r="497" spans="1:29" x14ac:dyDescent="0.3">
      <c r="A497">
        <v>207</v>
      </c>
      <c r="B497">
        <v>-0.44319399999999998</v>
      </c>
      <c r="C497">
        <v>0.37417299999999998</v>
      </c>
      <c r="D497">
        <v>1.3266999999999999E-2</v>
      </c>
      <c r="E497">
        <v>-0.22284100000000001</v>
      </c>
      <c r="F497" t="s">
        <v>13</v>
      </c>
      <c r="G497">
        <v>1.7829999999999999E-2</v>
      </c>
      <c r="H497">
        <v>1.751952</v>
      </c>
      <c r="I497" t="s">
        <v>13</v>
      </c>
      <c r="J497" t="s">
        <v>13</v>
      </c>
      <c r="K497" t="e">
        <f t="shared" si="49"/>
        <v>#DIV/0!</v>
      </c>
      <c r="L497" t="s">
        <v>13</v>
      </c>
      <c r="M497">
        <v>0.58624600000000004</v>
      </c>
      <c r="N497">
        <f t="shared" si="50"/>
        <v>0.58624600000000004</v>
      </c>
      <c r="O497" t="s">
        <v>13</v>
      </c>
      <c r="P497" t="s">
        <v>13</v>
      </c>
      <c r="Q497">
        <v>-5.7965000000000003E-2</v>
      </c>
      <c r="R497" t="s">
        <v>13</v>
      </c>
      <c r="S497" s="2" t="s">
        <v>13</v>
      </c>
      <c r="T497" s="2">
        <v>0.91282799999999997</v>
      </c>
      <c r="U497">
        <v>207</v>
      </c>
      <c r="V497" s="7" t="e">
        <f t="shared" si="51"/>
        <v>#VALUE!</v>
      </c>
      <c r="W497" s="7" t="e">
        <f t="shared" si="52"/>
        <v>#DIV/0!</v>
      </c>
      <c r="X497" s="7" t="e">
        <f t="shared" si="53"/>
        <v>#VALUE!</v>
      </c>
      <c r="Y497" s="7">
        <v>0.58624600000000004</v>
      </c>
      <c r="AA497">
        <v>207</v>
      </c>
      <c r="AB497" s="7">
        <f t="shared" si="54"/>
        <v>-0.89956099999999994</v>
      </c>
      <c r="AC497" s="7" t="e">
        <f t="shared" si="55"/>
        <v>#DIV/0!</v>
      </c>
    </row>
    <row r="498" spans="1:29" x14ac:dyDescent="0.3">
      <c r="A498">
        <v>206</v>
      </c>
      <c r="B498" t="s">
        <v>13</v>
      </c>
      <c r="C498" t="s">
        <v>13</v>
      </c>
      <c r="D498">
        <v>0.168072</v>
      </c>
      <c r="E498">
        <v>0.38702300000000001</v>
      </c>
      <c r="F498">
        <v>0.91251700000000002</v>
      </c>
      <c r="G498">
        <v>0.39558300000000002</v>
      </c>
      <c r="H498" t="s">
        <v>13</v>
      </c>
      <c r="I498" t="s">
        <v>13</v>
      </c>
      <c r="J498">
        <v>0.351433</v>
      </c>
      <c r="K498">
        <f t="shared" si="49"/>
        <v>0.351433</v>
      </c>
      <c r="L498">
        <v>0.42754900000000001</v>
      </c>
      <c r="M498">
        <v>0.35841600000000001</v>
      </c>
      <c r="N498">
        <f t="shared" si="50"/>
        <v>0.39298250000000001</v>
      </c>
      <c r="O498" t="s">
        <v>13</v>
      </c>
      <c r="P498">
        <v>0.44243500000000002</v>
      </c>
      <c r="Q498">
        <v>0.74290500000000004</v>
      </c>
      <c r="R498">
        <v>0.67204200000000003</v>
      </c>
      <c r="S498" s="2">
        <v>1.1790999999999999E-2</v>
      </c>
      <c r="T498" s="2">
        <v>0.16531799999999999</v>
      </c>
      <c r="U498">
        <v>206</v>
      </c>
      <c r="V498" s="7">
        <f t="shared" si="51"/>
        <v>0.156281</v>
      </c>
      <c r="W498" s="7">
        <f t="shared" si="52"/>
        <v>0.339642</v>
      </c>
      <c r="X498" s="7">
        <f t="shared" si="53"/>
        <v>0.38119150000000002</v>
      </c>
      <c r="Y498" s="7">
        <v>0.39298250000000001</v>
      </c>
      <c r="AA498">
        <v>206</v>
      </c>
      <c r="AB498" s="7">
        <f t="shared" si="54"/>
        <v>2.7540000000000064E-3</v>
      </c>
      <c r="AC498" s="7">
        <f t="shared" si="55"/>
        <v>0.186115</v>
      </c>
    </row>
    <row r="499" spans="1:29" x14ac:dyDescent="0.3">
      <c r="A499">
        <v>205</v>
      </c>
      <c r="B499">
        <v>0.66623299999999996</v>
      </c>
      <c r="C499">
        <v>0.11253100000000001</v>
      </c>
      <c r="D499">
        <v>6.9868E-2</v>
      </c>
      <c r="E499" t="s">
        <v>13</v>
      </c>
      <c r="F499">
        <v>-5.9742000000000003E-2</v>
      </c>
      <c r="G499">
        <v>9.5528000000000002E-2</v>
      </c>
      <c r="H499">
        <v>0.120842</v>
      </c>
      <c r="I499">
        <v>-1.1124E-2</v>
      </c>
      <c r="J499">
        <v>0.450907</v>
      </c>
      <c r="K499">
        <f t="shared" si="49"/>
        <v>0.21989149999999999</v>
      </c>
      <c r="L499">
        <v>0.98349900000000001</v>
      </c>
      <c r="M499">
        <v>6.2745999999999996E-2</v>
      </c>
      <c r="N499">
        <f t="shared" si="50"/>
        <v>0.52312250000000005</v>
      </c>
      <c r="O499" t="s">
        <v>13</v>
      </c>
      <c r="P499">
        <v>4.0545999999999999E-2</v>
      </c>
      <c r="Q499">
        <v>4.5685999999999997E-2</v>
      </c>
      <c r="R499">
        <v>0.85108399999999995</v>
      </c>
      <c r="S499" s="2">
        <v>0.120644</v>
      </c>
      <c r="T499" s="2" t="s">
        <v>13</v>
      </c>
      <c r="U499">
        <v>205</v>
      </c>
      <c r="V499" s="7">
        <f t="shared" si="51"/>
        <v>-5.0776000000000002E-2</v>
      </c>
      <c r="W499" s="7">
        <f t="shared" si="52"/>
        <v>9.9247499999999989E-2</v>
      </c>
      <c r="X499" s="7">
        <f t="shared" si="53"/>
        <v>0.40247850000000007</v>
      </c>
      <c r="Y499" s="7">
        <v>0.52312250000000005</v>
      </c>
      <c r="AA499">
        <v>205</v>
      </c>
      <c r="AB499" s="7" t="e">
        <f t="shared" si="54"/>
        <v>#VALUE!</v>
      </c>
      <c r="AC499" s="7" t="e">
        <f t="shared" si="55"/>
        <v>#VALUE!</v>
      </c>
    </row>
    <row r="500" spans="1:29" x14ac:dyDescent="0.3">
      <c r="A500">
        <v>204</v>
      </c>
      <c r="B500" t="s">
        <v>13</v>
      </c>
      <c r="C500">
        <v>-0.72724</v>
      </c>
      <c r="D500">
        <v>-0.50745799999999996</v>
      </c>
      <c r="E500">
        <v>4.1678E-2</v>
      </c>
      <c r="F500" t="s">
        <v>13</v>
      </c>
      <c r="G500" t="s">
        <v>13</v>
      </c>
      <c r="H500">
        <v>0.28521000000000002</v>
      </c>
      <c r="I500" t="s">
        <v>13</v>
      </c>
      <c r="J500">
        <v>0.98239299999999996</v>
      </c>
      <c r="K500">
        <f t="shared" si="49"/>
        <v>0.98239299999999996</v>
      </c>
      <c r="L500">
        <v>-0.75255700000000003</v>
      </c>
      <c r="M500">
        <v>-0.63774799999999998</v>
      </c>
      <c r="N500">
        <f t="shared" si="50"/>
        <v>-0.69515250000000006</v>
      </c>
      <c r="O500" t="s">
        <v>13</v>
      </c>
      <c r="P500">
        <v>-6.2839000000000006E-2</v>
      </c>
      <c r="Q500">
        <v>-0.179729</v>
      </c>
      <c r="R500">
        <v>-0.69660299999999997</v>
      </c>
      <c r="S500" s="2">
        <v>-0.18987799999999999</v>
      </c>
      <c r="T500" s="2">
        <v>0.37720900000000002</v>
      </c>
      <c r="U500">
        <v>204</v>
      </c>
      <c r="V500" s="7">
        <f t="shared" si="51"/>
        <v>-0.31757999999999997</v>
      </c>
      <c r="W500" s="7">
        <f t="shared" si="52"/>
        <v>1.1722709999999998</v>
      </c>
      <c r="X500" s="7">
        <f t="shared" si="53"/>
        <v>-0.50527450000000007</v>
      </c>
      <c r="Y500" s="7">
        <v>-0.69515250000000006</v>
      </c>
      <c r="AA500">
        <v>204</v>
      </c>
      <c r="AB500" s="7">
        <f t="shared" si="54"/>
        <v>-0.88466699999999998</v>
      </c>
      <c r="AC500" s="7">
        <f t="shared" si="55"/>
        <v>0.60518399999999994</v>
      </c>
    </row>
    <row r="501" spans="1:29" x14ac:dyDescent="0.3">
      <c r="A501">
        <v>203</v>
      </c>
      <c r="B501" t="s">
        <v>13</v>
      </c>
      <c r="C501">
        <v>-3.6609999999999997E-2</v>
      </c>
      <c r="D501" t="s">
        <v>13</v>
      </c>
      <c r="E501">
        <v>-0.19353600000000001</v>
      </c>
      <c r="F501">
        <v>0.44774700000000001</v>
      </c>
      <c r="G501">
        <v>0.68857500000000005</v>
      </c>
      <c r="H501" t="s">
        <v>13</v>
      </c>
      <c r="I501">
        <v>1.370976</v>
      </c>
      <c r="J501" t="s">
        <v>13</v>
      </c>
      <c r="K501">
        <f t="shared" si="49"/>
        <v>1.370976</v>
      </c>
      <c r="L501">
        <v>0.46617399999999998</v>
      </c>
      <c r="M501">
        <v>-0.245977</v>
      </c>
      <c r="N501">
        <f t="shared" si="50"/>
        <v>0.11009849999999999</v>
      </c>
      <c r="O501">
        <v>-0.154223</v>
      </c>
      <c r="P501">
        <v>0.55997300000000005</v>
      </c>
      <c r="Q501">
        <v>-4.9702999999999997E-2</v>
      </c>
      <c r="R501">
        <v>0.36895299999999998</v>
      </c>
      <c r="S501" s="2" t="s">
        <v>13</v>
      </c>
      <c r="T501" s="2">
        <v>8.3515000000000006E-2</v>
      </c>
      <c r="U501">
        <v>203</v>
      </c>
      <c r="V501" s="7" t="e">
        <f t="shared" si="51"/>
        <v>#VALUE!</v>
      </c>
      <c r="W501" s="7" t="e">
        <f t="shared" si="52"/>
        <v>#VALUE!</v>
      </c>
      <c r="X501" s="7" t="e">
        <f t="shared" si="53"/>
        <v>#VALUE!</v>
      </c>
      <c r="Y501" s="7">
        <v>0.11009849999999999</v>
      </c>
      <c r="AA501">
        <v>203</v>
      </c>
      <c r="AB501" s="7" t="e">
        <f t="shared" si="54"/>
        <v>#VALUE!</v>
      </c>
      <c r="AC501" s="7">
        <f t="shared" si="55"/>
        <v>1.287461</v>
      </c>
    </row>
    <row r="502" spans="1:29" x14ac:dyDescent="0.3">
      <c r="A502">
        <v>202</v>
      </c>
      <c r="B502" t="s">
        <v>13</v>
      </c>
      <c r="C502" t="s">
        <v>13</v>
      </c>
      <c r="D502" t="s">
        <v>13</v>
      </c>
      <c r="E502" t="s">
        <v>13</v>
      </c>
      <c r="F502" t="s">
        <v>13</v>
      </c>
      <c r="G502">
        <v>6.3351000000000005E-2</v>
      </c>
      <c r="H502">
        <v>-0.27982800000000002</v>
      </c>
      <c r="I502" t="s">
        <v>13</v>
      </c>
      <c r="J502" t="s">
        <v>13</v>
      </c>
      <c r="K502" t="e">
        <f t="shared" si="49"/>
        <v>#DIV/0!</v>
      </c>
      <c r="L502">
        <v>-0.15789800000000001</v>
      </c>
      <c r="M502">
        <v>-0.13403399999999999</v>
      </c>
      <c r="N502">
        <f t="shared" si="50"/>
        <v>-0.14596599999999998</v>
      </c>
      <c r="O502" t="s">
        <v>13</v>
      </c>
      <c r="P502" t="s">
        <v>13</v>
      </c>
      <c r="Q502" t="s">
        <v>13</v>
      </c>
      <c r="R502">
        <v>0.48161700000000002</v>
      </c>
      <c r="S502" s="2">
        <v>0.374473</v>
      </c>
      <c r="T502" s="2">
        <v>-0.58477500000000004</v>
      </c>
      <c r="U502">
        <v>202</v>
      </c>
      <c r="V502" s="7" t="e">
        <f t="shared" si="51"/>
        <v>#VALUE!</v>
      </c>
      <c r="W502" s="7" t="e">
        <f t="shared" si="52"/>
        <v>#DIV/0!</v>
      </c>
      <c r="X502" s="7">
        <f t="shared" si="53"/>
        <v>-0.52043899999999998</v>
      </c>
      <c r="Y502" s="7">
        <v>-0.14596599999999998</v>
      </c>
      <c r="AA502">
        <v>202</v>
      </c>
      <c r="AB502" s="7" t="e">
        <f t="shared" si="54"/>
        <v>#VALUE!</v>
      </c>
      <c r="AC502" s="7" t="e">
        <f t="shared" si="55"/>
        <v>#DIV/0!</v>
      </c>
    </row>
    <row r="503" spans="1:29" x14ac:dyDescent="0.3">
      <c r="A503">
        <v>201</v>
      </c>
      <c r="B503">
        <v>0.29502299999999998</v>
      </c>
      <c r="C503">
        <v>0.15113299999999999</v>
      </c>
      <c r="D503">
        <v>0.43303199999999997</v>
      </c>
      <c r="E503">
        <v>0.31934400000000002</v>
      </c>
      <c r="F503">
        <v>0.66856000000000004</v>
      </c>
      <c r="G503">
        <v>5.0410999999999997E-2</v>
      </c>
      <c r="H503">
        <v>0.89957600000000004</v>
      </c>
      <c r="I503">
        <v>0.30005399999999999</v>
      </c>
      <c r="J503">
        <v>5.5969999999999999E-2</v>
      </c>
      <c r="K503">
        <f t="shared" si="49"/>
        <v>0.178012</v>
      </c>
      <c r="L503">
        <v>0.18584100000000001</v>
      </c>
      <c r="M503">
        <v>0.38048399999999999</v>
      </c>
      <c r="N503">
        <f t="shared" si="50"/>
        <v>0.28316249999999998</v>
      </c>
      <c r="O503">
        <v>0.230351</v>
      </c>
      <c r="P503">
        <v>8.6676000000000003E-2</v>
      </c>
      <c r="Q503">
        <v>0.390015</v>
      </c>
      <c r="R503">
        <v>0.291875</v>
      </c>
      <c r="S503" s="2">
        <v>0.52788299999999999</v>
      </c>
      <c r="T503" s="2">
        <v>-0.131413</v>
      </c>
      <c r="U503">
        <v>201</v>
      </c>
      <c r="V503" s="7">
        <f t="shared" si="51"/>
        <v>-9.4851000000000019E-2</v>
      </c>
      <c r="W503" s="7">
        <f t="shared" si="52"/>
        <v>-0.34987099999999999</v>
      </c>
      <c r="X503" s="7">
        <f t="shared" si="53"/>
        <v>-0.24472050000000001</v>
      </c>
      <c r="Y503" s="7">
        <v>0.28316249999999998</v>
      </c>
      <c r="AA503">
        <v>201</v>
      </c>
      <c r="AB503" s="7">
        <f t="shared" si="54"/>
        <v>0.56444499999999997</v>
      </c>
      <c r="AC503" s="7">
        <f t="shared" si="55"/>
        <v>0.30942500000000001</v>
      </c>
    </row>
    <row r="504" spans="1:29" x14ac:dyDescent="0.3">
      <c r="A504">
        <v>200</v>
      </c>
      <c r="B504" t="s">
        <v>13</v>
      </c>
      <c r="C504">
        <v>-0.58811100000000005</v>
      </c>
      <c r="D504">
        <v>-0.75745099999999999</v>
      </c>
      <c r="E504">
        <v>-1.3333429999999999</v>
      </c>
      <c r="F504">
        <v>-1.1135060000000001</v>
      </c>
      <c r="G504">
        <v>-1.2260759999999999</v>
      </c>
      <c r="H504">
        <v>-1.7555890000000001</v>
      </c>
      <c r="I504" t="s">
        <v>13</v>
      </c>
      <c r="J504" t="s">
        <v>13</v>
      </c>
      <c r="K504" t="e">
        <f t="shared" si="49"/>
        <v>#DIV/0!</v>
      </c>
      <c r="L504">
        <v>-1.5861689999999999</v>
      </c>
      <c r="M504">
        <v>-0.40200999999999998</v>
      </c>
      <c r="N504">
        <f t="shared" si="50"/>
        <v>-0.99408949999999996</v>
      </c>
      <c r="O504">
        <v>-1.165956</v>
      </c>
      <c r="P504">
        <v>-1.290727</v>
      </c>
      <c r="Q504">
        <v>-1.446075</v>
      </c>
      <c r="R504" t="s">
        <v>13</v>
      </c>
      <c r="S504" s="2">
        <v>9.8423999999999998E-2</v>
      </c>
      <c r="T504" s="2">
        <v>-0.27520699999999998</v>
      </c>
      <c r="U504">
        <v>200</v>
      </c>
      <c r="V504" s="7">
        <f t="shared" si="51"/>
        <v>-0.85587499999999994</v>
      </c>
      <c r="W504" s="7" t="e">
        <f t="shared" si="52"/>
        <v>#DIV/0!</v>
      </c>
      <c r="X504" s="7">
        <f t="shared" si="53"/>
        <v>-1.0925134999999999</v>
      </c>
      <c r="Y504" s="7">
        <v>-0.99408949999999996</v>
      </c>
      <c r="AA504">
        <v>200</v>
      </c>
      <c r="AB504" s="7">
        <f t="shared" si="54"/>
        <v>-0.48224400000000001</v>
      </c>
      <c r="AC504" s="7" t="e">
        <f t="shared" si="55"/>
        <v>#DIV/0!</v>
      </c>
    </row>
    <row r="505" spans="1:29" x14ac:dyDescent="0.3">
      <c r="A505">
        <v>199</v>
      </c>
      <c r="B505">
        <v>9.7249999999999993E-3</v>
      </c>
      <c r="C505">
        <v>-0.109987</v>
      </c>
      <c r="D505">
        <v>-6.7464999999999997E-2</v>
      </c>
      <c r="E505">
        <v>-0.137623</v>
      </c>
      <c r="F505">
        <v>-0.36876399999999998</v>
      </c>
      <c r="G505">
        <v>-0.34384399999999998</v>
      </c>
      <c r="H505">
        <v>-0.260245</v>
      </c>
      <c r="I505">
        <v>0.48487599999999997</v>
      </c>
      <c r="J505">
        <v>-0.16152900000000001</v>
      </c>
      <c r="K505">
        <f t="shared" si="49"/>
        <v>0.16167349999999997</v>
      </c>
      <c r="L505">
        <v>-3.5069000000000003E-2</v>
      </c>
      <c r="M505">
        <v>-0.101435</v>
      </c>
      <c r="N505">
        <f t="shared" si="50"/>
        <v>-6.8252000000000007E-2</v>
      </c>
      <c r="O505">
        <v>1.0347040000000001</v>
      </c>
      <c r="P505">
        <v>-9.5025999999999999E-2</v>
      </c>
      <c r="Q505">
        <v>-7.6578999999999994E-2</v>
      </c>
      <c r="R505">
        <v>-2.8400000000000002E-4</v>
      </c>
      <c r="S505" s="2">
        <v>-4.1141999999999998E-2</v>
      </c>
      <c r="T505" s="2" t="s">
        <v>13</v>
      </c>
      <c r="U505">
        <v>199</v>
      </c>
      <c r="V505" s="7">
        <f t="shared" si="51"/>
        <v>-2.6322999999999999E-2</v>
      </c>
      <c r="W505" s="7">
        <f t="shared" si="52"/>
        <v>0.20281549999999998</v>
      </c>
      <c r="X505" s="7">
        <f t="shared" si="53"/>
        <v>-2.7110000000000009E-2</v>
      </c>
      <c r="Y505" s="7">
        <v>-6.8252000000000007E-2</v>
      </c>
      <c r="AA505">
        <v>199</v>
      </c>
      <c r="AB505" s="7" t="e">
        <f t="shared" si="54"/>
        <v>#VALUE!</v>
      </c>
      <c r="AC505" s="7" t="e">
        <f t="shared" si="55"/>
        <v>#VALUE!</v>
      </c>
    </row>
    <row r="506" spans="1:29" x14ac:dyDescent="0.3">
      <c r="A506">
        <v>198</v>
      </c>
      <c r="B506">
        <v>-0.45392100000000002</v>
      </c>
      <c r="C506">
        <v>-0.37419999999999998</v>
      </c>
      <c r="D506">
        <v>-0.63032500000000002</v>
      </c>
      <c r="E506">
        <v>-0.80365900000000001</v>
      </c>
      <c r="F506">
        <v>-0.88532100000000002</v>
      </c>
      <c r="G506">
        <v>-0.85458900000000004</v>
      </c>
      <c r="H506">
        <v>-0.54382699999999995</v>
      </c>
      <c r="I506">
        <v>-0.57095700000000005</v>
      </c>
      <c r="J506">
        <v>-0.59010099999999999</v>
      </c>
      <c r="K506">
        <f t="shared" si="49"/>
        <v>-0.58052900000000007</v>
      </c>
      <c r="L506">
        <v>-0.45927600000000002</v>
      </c>
      <c r="M506">
        <v>-0.14815800000000001</v>
      </c>
      <c r="N506">
        <f t="shared" si="50"/>
        <v>-0.30371700000000001</v>
      </c>
      <c r="O506">
        <v>-0.72489700000000001</v>
      </c>
      <c r="P506">
        <v>-8.9382000000000003E-2</v>
      </c>
      <c r="Q506">
        <v>-0.98461799999999999</v>
      </c>
      <c r="R506">
        <v>-0.79765399999999997</v>
      </c>
      <c r="S506" s="2">
        <v>-0.38861299999999999</v>
      </c>
      <c r="T506" s="2">
        <v>0.121016</v>
      </c>
      <c r="U506">
        <v>198</v>
      </c>
      <c r="V506" s="7">
        <f t="shared" si="51"/>
        <v>-0.24171200000000004</v>
      </c>
      <c r="W506" s="7">
        <f t="shared" si="52"/>
        <v>-0.19191600000000009</v>
      </c>
      <c r="X506" s="7">
        <f t="shared" si="53"/>
        <v>8.4895999999999971E-2</v>
      </c>
      <c r="Y506" s="7">
        <v>-0.30371700000000001</v>
      </c>
      <c r="AA506">
        <v>198</v>
      </c>
      <c r="AB506" s="7">
        <f t="shared" si="54"/>
        <v>-0.75134100000000004</v>
      </c>
      <c r="AC506" s="7">
        <f t="shared" si="55"/>
        <v>-0.70154500000000009</v>
      </c>
    </row>
    <row r="507" spans="1:29" x14ac:dyDescent="0.3">
      <c r="A507">
        <v>197</v>
      </c>
      <c r="B507">
        <v>-0.153028</v>
      </c>
      <c r="C507">
        <v>0.19814200000000001</v>
      </c>
      <c r="D507">
        <v>2.4024E-2</v>
      </c>
      <c r="E507">
        <v>9.8708000000000004E-2</v>
      </c>
      <c r="F507">
        <v>4.156E-3</v>
      </c>
      <c r="G507">
        <v>-0.14710300000000001</v>
      </c>
      <c r="H507">
        <v>-0.19383400000000001</v>
      </c>
      <c r="I507">
        <v>0.168827</v>
      </c>
      <c r="J507">
        <v>-0.206201</v>
      </c>
      <c r="K507">
        <f t="shared" si="49"/>
        <v>-1.8686999999999995E-2</v>
      </c>
      <c r="L507">
        <v>-0.112526</v>
      </c>
      <c r="M507">
        <v>-0.24399299999999999</v>
      </c>
      <c r="N507">
        <f t="shared" si="50"/>
        <v>-0.17825949999999999</v>
      </c>
      <c r="O507">
        <v>-0.18698100000000001</v>
      </c>
      <c r="P507">
        <v>-0.13777600000000001</v>
      </c>
      <c r="Q507">
        <v>-4.9529999999999999E-3</v>
      </c>
      <c r="R507">
        <v>-8.0328999999999998E-2</v>
      </c>
      <c r="S507" s="2">
        <v>2.415429</v>
      </c>
      <c r="T507" s="2">
        <v>-0.24329300000000001</v>
      </c>
      <c r="U507">
        <v>197</v>
      </c>
      <c r="V507" s="7">
        <f t="shared" si="51"/>
        <v>-2.3914050000000002</v>
      </c>
      <c r="W507" s="7">
        <f t="shared" si="52"/>
        <v>-2.4341159999999999</v>
      </c>
      <c r="X507" s="7">
        <f t="shared" si="53"/>
        <v>-2.5936884999999998</v>
      </c>
      <c r="Y507" s="7">
        <v>-0.17825949999999999</v>
      </c>
      <c r="AA507">
        <v>197</v>
      </c>
      <c r="AB507" s="7">
        <f t="shared" si="54"/>
        <v>0.26731700000000003</v>
      </c>
      <c r="AC507" s="7">
        <f t="shared" si="55"/>
        <v>0.22460600000000003</v>
      </c>
    </row>
    <row r="508" spans="1:29" x14ac:dyDescent="0.3">
      <c r="A508">
        <v>196</v>
      </c>
      <c r="B508">
        <v>0.45334200000000002</v>
      </c>
      <c r="C508">
        <v>-0.17052200000000001</v>
      </c>
      <c r="D508">
        <v>0.144182</v>
      </c>
      <c r="E508">
        <v>-0.18405199999999999</v>
      </c>
      <c r="F508">
        <v>-0.11958199999999999</v>
      </c>
      <c r="G508">
        <v>-0.18268799999999999</v>
      </c>
      <c r="H508">
        <v>-0.106076</v>
      </c>
      <c r="I508">
        <v>-3.9709000000000001E-2</v>
      </c>
      <c r="J508">
        <v>0.48996800000000001</v>
      </c>
      <c r="K508">
        <f t="shared" si="49"/>
        <v>0.22512950000000001</v>
      </c>
      <c r="L508">
        <v>-0.18124899999999999</v>
      </c>
      <c r="M508">
        <v>-0.28394200000000003</v>
      </c>
      <c r="N508">
        <f t="shared" si="50"/>
        <v>-0.23259550000000001</v>
      </c>
      <c r="O508">
        <v>0.213759</v>
      </c>
      <c r="P508">
        <v>-0.15001999999999999</v>
      </c>
      <c r="Q508">
        <v>-0.17737900000000001</v>
      </c>
      <c r="R508">
        <v>0.49042599999999997</v>
      </c>
      <c r="S508" s="2">
        <v>0.80723599999999995</v>
      </c>
      <c r="T508" s="2">
        <v>-0.71892500000000004</v>
      </c>
      <c r="U508">
        <v>196</v>
      </c>
      <c r="V508" s="7">
        <f t="shared" si="51"/>
        <v>-0.66305399999999992</v>
      </c>
      <c r="W508" s="7">
        <f t="shared" si="52"/>
        <v>-0.58210649999999997</v>
      </c>
      <c r="X508" s="7">
        <f t="shared" si="53"/>
        <v>-1.0398315</v>
      </c>
      <c r="Y508" s="7">
        <v>-0.23259550000000001</v>
      </c>
      <c r="AA508">
        <v>196</v>
      </c>
      <c r="AB508" s="7">
        <f t="shared" si="54"/>
        <v>0.86310700000000007</v>
      </c>
      <c r="AC508" s="7">
        <f t="shared" si="55"/>
        <v>0.94405450000000002</v>
      </c>
    </row>
    <row r="509" spans="1:29" x14ac:dyDescent="0.3">
      <c r="A509">
        <v>195</v>
      </c>
      <c r="B509">
        <v>-0.357798</v>
      </c>
      <c r="C509" t="s">
        <v>13</v>
      </c>
      <c r="D509">
        <v>0.20741000000000001</v>
      </c>
      <c r="E509" t="s">
        <v>13</v>
      </c>
      <c r="F509">
        <v>6.7594000000000001E-2</v>
      </c>
      <c r="G509">
        <v>0.81792699999999996</v>
      </c>
      <c r="H509">
        <v>-0.172711</v>
      </c>
      <c r="I509">
        <v>0.20552100000000001</v>
      </c>
      <c r="J509" t="s">
        <v>13</v>
      </c>
      <c r="K509">
        <f t="shared" si="49"/>
        <v>0.20552100000000001</v>
      </c>
      <c r="L509">
        <v>3.862E-3</v>
      </c>
      <c r="M509" t="s">
        <v>13</v>
      </c>
      <c r="N509">
        <f t="shared" si="50"/>
        <v>3.862E-3</v>
      </c>
      <c r="O509" t="s">
        <v>13</v>
      </c>
      <c r="P509">
        <v>0.49140400000000001</v>
      </c>
      <c r="Q509" t="s">
        <v>13</v>
      </c>
      <c r="R509">
        <v>0.26469500000000001</v>
      </c>
      <c r="S509" s="2" t="s">
        <v>13</v>
      </c>
      <c r="T509" s="2">
        <v>0.164718</v>
      </c>
      <c r="U509">
        <v>195</v>
      </c>
      <c r="V509" s="7" t="e">
        <f t="shared" si="51"/>
        <v>#VALUE!</v>
      </c>
      <c r="W509" s="7" t="e">
        <f t="shared" si="52"/>
        <v>#VALUE!</v>
      </c>
      <c r="X509" s="7" t="e">
        <f t="shared" si="53"/>
        <v>#VALUE!</v>
      </c>
      <c r="Y509" s="7">
        <v>3.862E-3</v>
      </c>
      <c r="AA509">
        <v>195</v>
      </c>
      <c r="AB509" s="7">
        <f t="shared" si="54"/>
        <v>4.2692000000000008E-2</v>
      </c>
      <c r="AC509" s="7">
        <f t="shared" si="55"/>
        <v>4.0803000000000006E-2</v>
      </c>
    </row>
    <row r="510" spans="1:29" x14ac:dyDescent="0.3">
      <c r="A510">
        <v>194</v>
      </c>
      <c r="B510">
        <v>3.6308E-2</v>
      </c>
      <c r="C510">
        <v>0.38639899999999999</v>
      </c>
      <c r="D510">
        <v>0.17749100000000001</v>
      </c>
      <c r="E510">
        <v>0.347223</v>
      </c>
      <c r="F510">
        <v>0.44662299999999999</v>
      </c>
      <c r="G510">
        <v>0.15162999999999999</v>
      </c>
      <c r="H510">
        <v>0.17771300000000001</v>
      </c>
      <c r="I510">
        <v>0.131465</v>
      </c>
      <c r="J510">
        <v>9.7253000000000006E-2</v>
      </c>
      <c r="K510">
        <f t="shared" si="49"/>
        <v>0.114359</v>
      </c>
      <c r="L510">
        <v>0.38545800000000002</v>
      </c>
      <c r="M510">
        <v>0.110319</v>
      </c>
      <c r="N510">
        <f t="shared" si="50"/>
        <v>0.24788850000000001</v>
      </c>
      <c r="O510">
        <v>0.39394899999999999</v>
      </c>
      <c r="P510">
        <v>0.189886</v>
      </c>
      <c r="Q510">
        <v>0.43140000000000001</v>
      </c>
      <c r="R510">
        <v>0.12382799999999999</v>
      </c>
      <c r="S510" s="2">
        <v>-0.75556999999999996</v>
      </c>
      <c r="T510" s="2">
        <v>-2.0178910000000001</v>
      </c>
      <c r="U510">
        <v>194</v>
      </c>
      <c r="V510" s="7">
        <f t="shared" si="51"/>
        <v>0.93306099999999992</v>
      </c>
      <c r="W510" s="7">
        <f t="shared" si="52"/>
        <v>0.86992899999999995</v>
      </c>
      <c r="X510" s="7">
        <f t="shared" si="53"/>
        <v>1.0034585</v>
      </c>
      <c r="Y510" s="7">
        <v>0.24788850000000001</v>
      </c>
      <c r="AA510">
        <v>194</v>
      </c>
      <c r="AB510" s="7">
        <f t="shared" si="54"/>
        <v>2.1953819999999999</v>
      </c>
      <c r="AC510" s="7">
        <f t="shared" si="55"/>
        <v>2.13225</v>
      </c>
    </row>
    <row r="511" spans="1:29" x14ac:dyDescent="0.3">
      <c r="A511">
        <v>193</v>
      </c>
      <c r="B511">
        <v>0.30569299999999999</v>
      </c>
      <c r="C511">
        <v>0.103812</v>
      </c>
      <c r="D511">
        <v>0.278142</v>
      </c>
      <c r="E511">
        <v>0.19087299999999999</v>
      </c>
      <c r="F511">
        <v>5.2282000000000002E-2</v>
      </c>
      <c r="G511">
        <v>0.28362199999999999</v>
      </c>
      <c r="H511">
        <v>0.198099</v>
      </c>
      <c r="I511">
        <v>0.27643699999999999</v>
      </c>
      <c r="J511">
        <v>0.115705</v>
      </c>
      <c r="K511">
        <f t="shared" si="49"/>
        <v>0.196071</v>
      </c>
      <c r="L511">
        <v>9.9114999999999995E-2</v>
      </c>
      <c r="M511">
        <v>0.30790499999999998</v>
      </c>
      <c r="N511">
        <f t="shared" si="50"/>
        <v>0.20351</v>
      </c>
      <c r="O511">
        <v>0.26714700000000002</v>
      </c>
      <c r="P511">
        <v>4.8594999999999999E-2</v>
      </c>
      <c r="Q511">
        <v>0.123617</v>
      </c>
      <c r="R511" t="s">
        <v>13</v>
      </c>
      <c r="S511" s="2">
        <v>0.78716699999999995</v>
      </c>
      <c r="T511" s="2" t="s">
        <v>13</v>
      </c>
      <c r="U511">
        <v>193</v>
      </c>
      <c r="V511" s="7">
        <f t="shared" si="51"/>
        <v>-0.50902499999999995</v>
      </c>
      <c r="W511" s="7">
        <f t="shared" si="52"/>
        <v>-0.59109599999999995</v>
      </c>
      <c r="X511" s="7">
        <f t="shared" si="53"/>
        <v>-0.58365699999999998</v>
      </c>
      <c r="Y511" s="7">
        <v>0.20351</v>
      </c>
      <c r="AA511">
        <v>193</v>
      </c>
      <c r="AB511" s="7" t="e">
        <f t="shared" si="54"/>
        <v>#VALUE!</v>
      </c>
      <c r="AC511" s="7" t="e">
        <f t="shared" si="55"/>
        <v>#VALUE!</v>
      </c>
    </row>
    <row r="512" spans="1:29" x14ac:dyDescent="0.3">
      <c r="A512">
        <v>192</v>
      </c>
      <c r="B512">
        <v>0.48651299999999997</v>
      </c>
      <c r="C512">
        <v>0.75660099999999997</v>
      </c>
      <c r="D512">
        <v>0.22402</v>
      </c>
      <c r="E512">
        <v>0.124975</v>
      </c>
      <c r="F512">
        <v>0.90862799999999999</v>
      </c>
      <c r="G512">
        <v>0.36935699999999999</v>
      </c>
      <c r="H512">
        <v>0.70209299999999997</v>
      </c>
      <c r="I512">
        <v>0.21890000000000001</v>
      </c>
      <c r="J512">
        <v>0.96555800000000003</v>
      </c>
      <c r="K512">
        <f t="shared" si="49"/>
        <v>0.59222900000000001</v>
      </c>
      <c r="L512">
        <v>0.44820399999999999</v>
      </c>
      <c r="M512">
        <v>0.40206599999999998</v>
      </c>
      <c r="N512">
        <f t="shared" si="50"/>
        <v>0.42513499999999999</v>
      </c>
      <c r="O512">
        <v>0.33249699999999999</v>
      </c>
      <c r="P512">
        <v>0.32788499999999998</v>
      </c>
      <c r="Q512">
        <v>0.30146800000000001</v>
      </c>
      <c r="R512">
        <v>0.273947</v>
      </c>
      <c r="S512" s="2">
        <v>0.23318</v>
      </c>
      <c r="T512" s="2">
        <v>0.40151399999999998</v>
      </c>
      <c r="U512">
        <v>192</v>
      </c>
      <c r="V512" s="7">
        <f t="shared" si="51"/>
        <v>-9.1600000000000015E-3</v>
      </c>
      <c r="W512" s="7">
        <f t="shared" si="52"/>
        <v>0.35904900000000001</v>
      </c>
      <c r="X512" s="7">
        <f t="shared" si="53"/>
        <v>0.19195499999999999</v>
      </c>
      <c r="Y512" s="7">
        <v>0.42513499999999999</v>
      </c>
      <c r="AA512">
        <v>192</v>
      </c>
      <c r="AB512" s="7">
        <f t="shared" si="54"/>
        <v>-0.17749399999999999</v>
      </c>
      <c r="AC512" s="7">
        <f t="shared" si="55"/>
        <v>0.19071500000000002</v>
      </c>
    </row>
    <row r="513" spans="1:29" x14ac:dyDescent="0.3">
      <c r="A513">
        <v>191</v>
      </c>
      <c r="B513">
        <v>0.14110600000000001</v>
      </c>
      <c r="C513">
        <v>0.87563100000000005</v>
      </c>
      <c r="D513" t="s">
        <v>13</v>
      </c>
      <c r="E513" t="s">
        <v>13</v>
      </c>
      <c r="F513">
        <v>2.0478269999999998</v>
      </c>
      <c r="G513">
        <v>0.57847599999999999</v>
      </c>
      <c r="H513">
        <v>0.40065800000000001</v>
      </c>
      <c r="I513">
        <v>0.372415</v>
      </c>
      <c r="J513">
        <v>-4.8083000000000001E-2</v>
      </c>
      <c r="K513">
        <f t="shared" si="49"/>
        <v>0.162166</v>
      </c>
      <c r="L513" t="s">
        <v>13</v>
      </c>
      <c r="M513">
        <v>0.35611399999999999</v>
      </c>
      <c r="N513">
        <f t="shared" si="50"/>
        <v>0.35611399999999999</v>
      </c>
      <c r="O513" t="s">
        <v>13</v>
      </c>
      <c r="P513">
        <v>1.9205559999999999</v>
      </c>
      <c r="Q513" t="s">
        <v>13</v>
      </c>
      <c r="R513">
        <v>4.7386999999999999E-2</v>
      </c>
      <c r="S513" s="2">
        <v>-0.67321200000000003</v>
      </c>
      <c r="T513" s="2" t="s">
        <v>13</v>
      </c>
      <c r="U513">
        <v>191</v>
      </c>
      <c r="V513" s="7" t="e">
        <f t="shared" si="51"/>
        <v>#VALUE!</v>
      </c>
      <c r="W513" s="7">
        <f t="shared" si="52"/>
        <v>0.83537800000000006</v>
      </c>
      <c r="X513" s="7">
        <f t="shared" si="53"/>
        <v>1.029326</v>
      </c>
      <c r="Y513" s="7">
        <v>0.35611399999999999</v>
      </c>
      <c r="AA513">
        <v>191</v>
      </c>
      <c r="AB513" s="7" t="e">
        <f t="shared" si="54"/>
        <v>#VALUE!</v>
      </c>
      <c r="AC513" s="7" t="e">
        <f t="shared" si="55"/>
        <v>#VALUE!</v>
      </c>
    </row>
    <row r="514" spans="1:29" x14ac:dyDescent="0.3">
      <c r="A514">
        <v>190</v>
      </c>
      <c r="B514" t="s">
        <v>13</v>
      </c>
      <c r="C514">
        <v>-0.26632600000000001</v>
      </c>
      <c r="D514">
        <v>-2.7977999999999999E-2</v>
      </c>
      <c r="E514" t="s">
        <v>13</v>
      </c>
      <c r="F514" t="s">
        <v>13</v>
      </c>
      <c r="G514" t="s">
        <v>13</v>
      </c>
      <c r="H514" t="s">
        <v>13</v>
      </c>
      <c r="I514" t="s">
        <v>13</v>
      </c>
      <c r="J514" t="s">
        <v>13</v>
      </c>
      <c r="K514" t="e">
        <f t="shared" si="49"/>
        <v>#DIV/0!</v>
      </c>
      <c r="L514" t="s">
        <v>13</v>
      </c>
      <c r="M514" t="s">
        <v>13</v>
      </c>
      <c r="N514" t="e">
        <f t="shared" si="50"/>
        <v>#DIV/0!</v>
      </c>
      <c r="O514" t="s">
        <v>13</v>
      </c>
      <c r="P514" t="s">
        <v>13</v>
      </c>
      <c r="Q514" t="s">
        <v>13</v>
      </c>
      <c r="R514" t="s">
        <v>13</v>
      </c>
      <c r="S514" s="2">
        <v>-2.3327000000000001E-2</v>
      </c>
      <c r="T514" s="2" t="s">
        <v>13</v>
      </c>
      <c r="U514">
        <v>190</v>
      </c>
      <c r="V514" s="7">
        <f t="shared" si="51"/>
        <v>-4.6509999999999989E-3</v>
      </c>
      <c r="W514" s="7" t="e">
        <f t="shared" si="52"/>
        <v>#DIV/0!</v>
      </c>
      <c r="X514" s="7" t="e">
        <f t="shared" si="53"/>
        <v>#DIV/0!</v>
      </c>
      <c r="Y514" s="7" t="e">
        <v>#DIV/0!</v>
      </c>
      <c r="AA514">
        <v>190</v>
      </c>
      <c r="AB514" s="7" t="e">
        <f t="shared" si="54"/>
        <v>#VALUE!</v>
      </c>
      <c r="AC514" s="7" t="e">
        <f t="shared" si="55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402D-D471-4F0E-9B6A-A0DC258E9377}">
  <dimension ref="A1:T514"/>
  <sheetViews>
    <sheetView topLeftCell="A126" workbookViewId="0">
      <selection activeCell="I279" sqref="I279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3.77734375" bestFit="1" customWidth="1"/>
    <col min="4" max="5" width="14.33203125" bestFit="1" customWidth="1"/>
    <col min="7" max="8" width="15.33203125" bestFit="1" customWidth="1"/>
    <col min="10" max="10" width="14.33203125" bestFit="1" customWidth="1"/>
    <col min="11" max="11" width="21.109375" bestFit="1" customWidth="1"/>
    <col min="12" max="12" width="14.33203125" bestFit="1" customWidth="1"/>
    <col min="13" max="13" width="16.77734375" style="2" bestFit="1" customWidth="1"/>
    <col min="14" max="14" width="14.44140625" bestFit="1" customWidth="1"/>
    <col min="15" max="15" width="21" bestFit="1" customWidth="1"/>
    <col min="16" max="16" width="14.33203125" bestFit="1" customWidth="1"/>
    <col min="17" max="17" width="15.33203125" bestFit="1" customWidth="1"/>
  </cols>
  <sheetData>
    <row r="1" spans="1:20" x14ac:dyDescent="0.3">
      <c r="B1" t="s">
        <v>0</v>
      </c>
      <c r="C1" t="s">
        <v>2</v>
      </c>
      <c r="D1" t="s">
        <v>5</v>
      </c>
      <c r="E1" t="s">
        <v>5</v>
      </c>
      <c r="G1" t="s">
        <v>6</v>
      </c>
      <c r="H1" t="s">
        <v>6</v>
      </c>
      <c r="J1" t="s">
        <v>9</v>
      </c>
      <c r="K1" t="s">
        <v>10</v>
      </c>
      <c r="L1" s="2" t="s">
        <v>15</v>
      </c>
      <c r="M1" s="2" t="s">
        <v>19</v>
      </c>
      <c r="O1" s="5" t="s">
        <v>1</v>
      </c>
      <c r="P1" s="5" t="s">
        <v>5</v>
      </c>
      <c r="Q1" s="5" t="s">
        <v>6</v>
      </c>
      <c r="S1" s="5" t="s">
        <v>1</v>
      </c>
      <c r="T1" s="5" t="s">
        <v>5</v>
      </c>
    </row>
    <row r="2" spans="1:20" x14ac:dyDescent="0.3">
      <c r="B2" s="1">
        <v>45744.565150462964</v>
      </c>
      <c r="C2" s="1">
        <v>45744.565833333334</v>
      </c>
      <c r="D2" s="1">
        <v>45744.566400462965</v>
      </c>
      <c r="E2" s="1">
        <v>45744.566782407404</v>
      </c>
      <c r="G2" s="1">
        <v>45744.567326388889</v>
      </c>
      <c r="H2" s="1">
        <v>45744.567812499998</v>
      </c>
      <c r="J2" s="1">
        <v>45744.568344907406</v>
      </c>
      <c r="K2" s="1">
        <v>45744.568958333337</v>
      </c>
      <c r="L2" s="3">
        <v>45747.59337962963</v>
      </c>
      <c r="M2" s="3">
        <v>45746.378472222219</v>
      </c>
      <c r="O2" s="6">
        <v>45744.543749999997</v>
      </c>
      <c r="P2" s="6">
        <v>45744.547222222223</v>
      </c>
      <c r="Q2" s="6">
        <v>45744.548611111109</v>
      </c>
      <c r="S2" s="6">
        <v>45744.543749999997</v>
      </c>
      <c r="T2" s="6">
        <v>45744.547222222223</v>
      </c>
    </row>
    <row r="3" spans="1:20" x14ac:dyDescent="0.3">
      <c r="A3" t="s">
        <v>11</v>
      </c>
      <c r="B3" t="s">
        <v>12</v>
      </c>
      <c r="C3" t="s">
        <v>12</v>
      </c>
      <c r="D3" t="s">
        <v>12</v>
      </c>
      <c r="E3" t="s">
        <v>12</v>
      </c>
      <c r="G3" t="s">
        <v>12</v>
      </c>
      <c r="H3" t="s">
        <v>12</v>
      </c>
      <c r="J3" t="s">
        <v>12</v>
      </c>
      <c r="K3" t="s">
        <v>12</v>
      </c>
      <c r="L3" s="2" t="s">
        <v>12</v>
      </c>
      <c r="M3" s="2" t="s">
        <v>12</v>
      </c>
      <c r="N3" t="s">
        <v>11</v>
      </c>
    </row>
    <row r="4" spans="1:20" x14ac:dyDescent="0.3">
      <c r="A4">
        <v>700</v>
      </c>
      <c r="B4">
        <v>-2.4160000000000002E-3</v>
      </c>
      <c r="C4">
        <v>2.4169999999999999E-3</v>
      </c>
      <c r="D4">
        <v>3.4930999999999997E-2</v>
      </c>
      <c r="E4">
        <v>3.6222999999999998E-2</v>
      </c>
      <c r="F4">
        <f>AVERAGE(D4:E4)</f>
        <v>3.5576999999999998E-2</v>
      </c>
      <c r="G4">
        <v>1.946E-3</v>
      </c>
      <c r="H4">
        <v>1.7129999999999999E-3</v>
      </c>
      <c r="I4">
        <f>AVERAGE(G4:H4)</f>
        <v>1.8295E-3</v>
      </c>
      <c r="J4">
        <v>3.5781E-2</v>
      </c>
      <c r="K4">
        <v>2.653E-3</v>
      </c>
      <c r="L4" s="2">
        <v>2.983E-3</v>
      </c>
      <c r="M4" s="2">
        <v>1.8599999999999999E-4</v>
      </c>
      <c r="N4">
        <v>700</v>
      </c>
      <c r="O4" s="7">
        <f>C4-L4</f>
        <v>-5.660000000000001E-4</v>
      </c>
      <c r="P4" s="7">
        <f>F4-L4</f>
        <v>3.2593999999999998E-2</v>
      </c>
      <c r="Q4" s="7">
        <f>I4-L4</f>
        <v>-1.1535E-3</v>
      </c>
      <c r="S4" s="7">
        <f>C4-M4</f>
        <v>2.2309999999999999E-3</v>
      </c>
      <c r="T4" s="7">
        <f>F4-M4</f>
        <v>3.5390999999999999E-2</v>
      </c>
    </row>
    <row r="5" spans="1:20" x14ac:dyDescent="0.3">
      <c r="A5">
        <v>699</v>
      </c>
      <c r="B5">
        <v>-2.14E-3</v>
      </c>
      <c r="C5">
        <v>8.8400000000000002E-4</v>
      </c>
      <c r="D5">
        <v>3.5109000000000001E-2</v>
      </c>
      <c r="E5">
        <v>3.6110000000000003E-2</v>
      </c>
      <c r="F5">
        <f t="shared" ref="F5:F68" si="0">AVERAGE(D5:E5)</f>
        <v>3.5609500000000002E-2</v>
      </c>
      <c r="G5">
        <v>8.7299999999999997E-4</v>
      </c>
      <c r="H5">
        <v>2.1800000000000001E-3</v>
      </c>
      <c r="I5">
        <f t="shared" ref="I5:I68" si="1">AVERAGE(G5:H5)</f>
        <v>1.5265000000000001E-3</v>
      </c>
      <c r="J5">
        <v>3.5139999999999998E-2</v>
      </c>
      <c r="K5">
        <v>1.632E-3</v>
      </c>
      <c r="L5" s="2">
        <v>3.3059999999999999E-3</v>
      </c>
      <c r="M5" s="2">
        <v>-6.3199999999999997E-4</v>
      </c>
      <c r="N5">
        <v>699</v>
      </c>
      <c r="O5" s="7">
        <f t="shared" ref="O5:O68" si="2">C5-L5</f>
        <v>-2.4219999999999997E-3</v>
      </c>
      <c r="P5" s="7">
        <f t="shared" ref="P5:P68" si="3">F5-L5</f>
        <v>3.2303499999999999E-2</v>
      </c>
      <c r="Q5" s="7">
        <f t="shared" ref="Q5:Q68" si="4">I5-L5</f>
        <v>-1.7794999999999998E-3</v>
      </c>
      <c r="S5" s="7">
        <f t="shared" ref="S5:S68" si="5">C5-M5</f>
        <v>1.516E-3</v>
      </c>
      <c r="T5" s="7">
        <f t="shared" ref="T5:T68" si="6">F5-M5</f>
        <v>3.6241500000000003E-2</v>
      </c>
    </row>
    <row r="6" spans="1:20" x14ac:dyDescent="0.3">
      <c r="A6">
        <v>698</v>
      </c>
      <c r="B6">
        <v>-2.0560000000000001E-3</v>
      </c>
      <c r="C6">
        <v>8.2600000000000002E-4</v>
      </c>
      <c r="D6">
        <v>3.5464000000000002E-2</v>
      </c>
      <c r="E6">
        <v>3.6357E-2</v>
      </c>
      <c r="F6">
        <f t="shared" si="0"/>
        <v>3.5910499999999998E-2</v>
      </c>
      <c r="G6">
        <v>1.9919999999999998E-3</v>
      </c>
      <c r="H6">
        <v>1.743E-3</v>
      </c>
      <c r="I6">
        <f t="shared" si="1"/>
        <v>1.8674999999999998E-3</v>
      </c>
      <c r="J6">
        <v>3.5194999999999997E-2</v>
      </c>
      <c r="K6">
        <v>2.3730000000000001E-3</v>
      </c>
      <c r="L6" s="2">
        <v>2.9729999999999999E-3</v>
      </c>
      <c r="M6" s="2">
        <v>-3.6099999999999999E-4</v>
      </c>
      <c r="N6">
        <v>698</v>
      </c>
      <c r="O6" s="7">
        <f t="shared" si="2"/>
        <v>-2.147E-3</v>
      </c>
      <c r="P6" s="7">
        <f t="shared" si="3"/>
        <v>3.2937499999999995E-2</v>
      </c>
      <c r="Q6" s="7">
        <f t="shared" si="4"/>
        <v>-1.1055000000000001E-3</v>
      </c>
      <c r="S6" s="7">
        <f t="shared" si="5"/>
        <v>1.1870000000000001E-3</v>
      </c>
      <c r="T6" s="7">
        <f t="shared" si="6"/>
        <v>3.6271499999999998E-2</v>
      </c>
    </row>
    <row r="7" spans="1:20" x14ac:dyDescent="0.3">
      <c r="A7">
        <v>697</v>
      </c>
      <c r="B7">
        <v>-1.537E-3</v>
      </c>
      <c r="C7">
        <v>1.6869999999999999E-3</v>
      </c>
      <c r="D7">
        <v>3.7404E-2</v>
      </c>
      <c r="E7">
        <v>3.8025999999999997E-2</v>
      </c>
      <c r="F7">
        <f t="shared" si="0"/>
        <v>3.7714999999999999E-2</v>
      </c>
      <c r="G7">
        <v>2.0590000000000001E-3</v>
      </c>
      <c r="H7">
        <v>2.8019999999999998E-3</v>
      </c>
      <c r="I7">
        <f t="shared" si="1"/>
        <v>2.4304999999999999E-3</v>
      </c>
      <c r="J7">
        <v>3.7116999999999997E-2</v>
      </c>
      <c r="K7">
        <v>1.957E-3</v>
      </c>
      <c r="L7" s="2">
        <v>1.823E-3</v>
      </c>
      <c r="M7" s="2">
        <v>2.2900000000000001E-4</v>
      </c>
      <c r="N7">
        <v>697</v>
      </c>
      <c r="O7" s="7">
        <f t="shared" si="2"/>
        <v>-1.3600000000000005E-4</v>
      </c>
      <c r="P7" s="7">
        <f t="shared" si="3"/>
        <v>3.5892E-2</v>
      </c>
      <c r="Q7" s="7">
        <f t="shared" si="4"/>
        <v>6.0749999999999997E-4</v>
      </c>
      <c r="S7" s="7">
        <f t="shared" si="5"/>
        <v>1.4579999999999999E-3</v>
      </c>
      <c r="T7" s="7">
        <f t="shared" si="6"/>
        <v>3.7485999999999998E-2</v>
      </c>
    </row>
    <row r="8" spans="1:20" x14ac:dyDescent="0.3">
      <c r="A8">
        <v>696</v>
      </c>
      <c r="B8">
        <v>-2.7880000000000001E-3</v>
      </c>
      <c r="C8">
        <v>-2.72E-4</v>
      </c>
      <c r="D8">
        <v>3.7175E-2</v>
      </c>
      <c r="E8">
        <v>3.7620000000000001E-2</v>
      </c>
      <c r="F8">
        <f t="shared" si="0"/>
        <v>3.73975E-2</v>
      </c>
      <c r="G8">
        <v>1.292E-3</v>
      </c>
      <c r="H8">
        <v>1.5349999999999999E-3</v>
      </c>
      <c r="I8">
        <f t="shared" si="1"/>
        <v>1.4134999999999998E-3</v>
      </c>
      <c r="J8">
        <v>3.5563999999999998E-2</v>
      </c>
      <c r="K8">
        <v>1.8760000000000001E-3</v>
      </c>
      <c r="L8" s="2">
        <v>3.0860000000000002E-3</v>
      </c>
      <c r="M8" s="2">
        <v>5.8E-5</v>
      </c>
      <c r="N8">
        <v>696</v>
      </c>
      <c r="O8" s="7">
        <f t="shared" si="2"/>
        <v>-3.3580000000000003E-3</v>
      </c>
      <c r="P8" s="7">
        <f t="shared" si="3"/>
        <v>3.4311500000000002E-2</v>
      </c>
      <c r="Q8" s="7">
        <f t="shared" si="4"/>
        <v>-1.6725000000000004E-3</v>
      </c>
      <c r="S8" s="7">
        <f t="shared" si="5"/>
        <v>-3.3E-4</v>
      </c>
      <c r="T8" s="7">
        <f t="shared" si="6"/>
        <v>3.7339499999999998E-2</v>
      </c>
    </row>
    <row r="9" spans="1:20" x14ac:dyDescent="0.3">
      <c r="A9">
        <v>695</v>
      </c>
      <c r="B9">
        <v>-1.5529999999999999E-3</v>
      </c>
      <c r="C9">
        <v>9.1299999999999997E-4</v>
      </c>
      <c r="D9">
        <v>3.6273E-2</v>
      </c>
      <c r="E9">
        <v>3.9223000000000001E-2</v>
      </c>
      <c r="F9">
        <f t="shared" si="0"/>
        <v>3.7748000000000004E-2</v>
      </c>
      <c r="G9">
        <v>1.627E-3</v>
      </c>
      <c r="H9">
        <v>1.2509999999999999E-3</v>
      </c>
      <c r="I9">
        <f t="shared" si="1"/>
        <v>1.439E-3</v>
      </c>
      <c r="J9">
        <v>3.6678000000000002E-2</v>
      </c>
      <c r="K9">
        <v>1.098E-3</v>
      </c>
      <c r="L9" s="2">
        <v>1.6050000000000001E-3</v>
      </c>
      <c r="M9" s="2">
        <v>-4.1999999999999998E-5</v>
      </c>
      <c r="N9">
        <v>695</v>
      </c>
      <c r="O9" s="7">
        <f t="shared" si="2"/>
        <v>-6.9200000000000012E-4</v>
      </c>
      <c r="P9" s="7">
        <f t="shared" si="3"/>
        <v>3.6143000000000002E-2</v>
      </c>
      <c r="Q9" s="7">
        <f t="shared" si="4"/>
        <v>-1.6600000000000013E-4</v>
      </c>
      <c r="S9" s="7">
        <f t="shared" si="5"/>
        <v>9.5500000000000001E-4</v>
      </c>
      <c r="T9" s="7">
        <f t="shared" si="6"/>
        <v>3.7790000000000004E-2</v>
      </c>
    </row>
    <row r="10" spans="1:20" x14ac:dyDescent="0.3">
      <c r="A10">
        <v>694</v>
      </c>
      <c r="B10">
        <v>-2.0600000000000002E-3</v>
      </c>
      <c r="C10">
        <v>3.4150000000000001E-3</v>
      </c>
      <c r="D10">
        <v>3.9543000000000002E-2</v>
      </c>
      <c r="E10">
        <v>4.0915E-2</v>
      </c>
      <c r="F10">
        <f t="shared" si="0"/>
        <v>4.0229000000000001E-2</v>
      </c>
      <c r="G10">
        <v>3.7109999999999999E-3</v>
      </c>
      <c r="H10">
        <v>3.2750000000000001E-3</v>
      </c>
      <c r="I10">
        <f t="shared" si="1"/>
        <v>3.493E-3</v>
      </c>
      <c r="J10">
        <v>3.7330000000000002E-2</v>
      </c>
      <c r="K10">
        <v>3.7699999999999999E-3</v>
      </c>
      <c r="L10" s="2">
        <v>3.735E-3</v>
      </c>
      <c r="M10" s="2">
        <v>-9.3899999999999995E-4</v>
      </c>
      <c r="N10">
        <v>694</v>
      </c>
      <c r="O10" s="7">
        <f t="shared" si="2"/>
        <v>-3.1999999999999997E-4</v>
      </c>
      <c r="P10" s="7">
        <f t="shared" si="3"/>
        <v>3.6493999999999999E-2</v>
      </c>
      <c r="Q10" s="7">
        <f t="shared" si="4"/>
        <v>-2.4200000000000003E-4</v>
      </c>
      <c r="S10" s="7">
        <f t="shared" si="5"/>
        <v>4.3540000000000002E-3</v>
      </c>
      <c r="T10" s="7">
        <f t="shared" si="6"/>
        <v>4.1168000000000003E-2</v>
      </c>
    </row>
    <row r="11" spans="1:20" x14ac:dyDescent="0.3">
      <c r="A11">
        <v>693</v>
      </c>
      <c r="B11">
        <v>-1.983E-3</v>
      </c>
      <c r="C11">
        <v>1.9789999999999999E-3</v>
      </c>
      <c r="D11">
        <v>3.7525000000000003E-2</v>
      </c>
      <c r="E11">
        <v>3.9293000000000002E-2</v>
      </c>
      <c r="F11">
        <f t="shared" si="0"/>
        <v>3.8408999999999999E-2</v>
      </c>
      <c r="G11">
        <v>3.2550000000000001E-3</v>
      </c>
      <c r="H11">
        <v>3.1110000000000001E-3</v>
      </c>
      <c r="I11">
        <f t="shared" si="1"/>
        <v>3.1830000000000001E-3</v>
      </c>
      <c r="J11">
        <v>3.7964999999999999E-2</v>
      </c>
      <c r="K11">
        <v>2.1589999999999999E-3</v>
      </c>
      <c r="L11" s="2">
        <v>4.5310000000000003E-3</v>
      </c>
      <c r="M11" s="2">
        <v>-3.3100000000000002E-4</v>
      </c>
      <c r="N11">
        <v>693</v>
      </c>
      <c r="O11" s="7">
        <f t="shared" si="2"/>
        <v>-2.5520000000000004E-3</v>
      </c>
      <c r="P11" s="7">
        <f t="shared" si="3"/>
        <v>3.3877999999999998E-2</v>
      </c>
      <c r="Q11" s="7">
        <f t="shared" si="4"/>
        <v>-1.3480000000000002E-3</v>
      </c>
      <c r="S11" s="7">
        <f t="shared" si="5"/>
        <v>2.31E-3</v>
      </c>
      <c r="T11" s="7">
        <f t="shared" si="6"/>
        <v>3.8739999999999997E-2</v>
      </c>
    </row>
    <row r="12" spans="1:20" x14ac:dyDescent="0.3">
      <c r="A12">
        <v>692</v>
      </c>
      <c r="B12">
        <v>-1.165E-3</v>
      </c>
      <c r="C12">
        <v>2.513E-3</v>
      </c>
      <c r="D12">
        <v>3.9394999999999999E-2</v>
      </c>
      <c r="E12">
        <v>3.9995999999999997E-2</v>
      </c>
      <c r="F12">
        <f t="shared" si="0"/>
        <v>3.9695499999999995E-2</v>
      </c>
      <c r="G12">
        <v>2.3679999999999999E-3</v>
      </c>
      <c r="H12">
        <v>2.5760000000000002E-3</v>
      </c>
      <c r="I12">
        <f t="shared" si="1"/>
        <v>2.4720000000000002E-3</v>
      </c>
      <c r="J12">
        <v>3.8532999999999998E-2</v>
      </c>
      <c r="K12">
        <v>2.8080000000000002E-3</v>
      </c>
      <c r="L12" s="2">
        <v>1.8710000000000001E-3</v>
      </c>
      <c r="M12" s="2">
        <v>-6.6799999999999997E-4</v>
      </c>
      <c r="N12">
        <v>692</v>
      </c>
      <c r="O12" s="7">
        <f t="shared" si="2"/>
        <v>6.4199999999999999E-4</v>
      </c>
      <c r="P12" s="7">
        <f t="shared" si="3"/>
        <v>3.7824499999999997E-2</v>
      </c>
      <c r="Q12" s="7">
        <f t="shared" si="4"/>
        <v>6.0100000000000019E-4</v>
      </c>
      <c r="S12" s="7">
        <f t="shared" si="5"/>
        <v>3.1809999999999998E-3</v>
      </c>
      <c r="T12" s="7">
        <f t="shared" si="6"/>
        <v>4.0363499999999997E-2</v>
      </c>
    </row>
    <row r="13" spans="1:20" x14ac:dyDescent="0.3">
      <c r="A13">
        <v>691</v>
      </c>
      <c r="B13">
        <v>-2.2169999999999998E-3</v>
      </c>
      <c r="C13">
        <v>1.49E-3</v>
      </c>
      <c r="D13">
        <v>3.9350000000000003E-2</v>
      </c>
      <c r="E13">
        <v>4.0994999999999997E-2</v>
      </c>
      <c r="F13">
        <f t="shared" si="0"/>
        <v>4.01725E-2</v>
      </c>
      <c r="G13">
        <v>2.006E-3</v>
      </c>
      <c r="H13">
        <v>2.0969999999999999E-3</v>
      </c>
      <c r="I13">
        <f t="shared" si="1"/>
        <v>2.0514999999999999E-3</v>
      </c>
      <c r="J13">
        <v>3.7562999999999999E-2</v>
      </c>
      <c r="K13">
        <v>1.8209999999999999E-3</v>
      </c>
      <c r="L13" s="2">
        <v>2.5469999999999998E-3</v>
      </c>
      <c r="M13" s="2">
        <v>-7.2999999999999999E-5</v>
      </c>
      <c r="N13">
        <v>691</v>
      </c>
      <c r="O13" s="7">
        <f t="shared" si="2"/>
        <v>-1.0569999999999998E-3</v>
      </c>
      <c r="P13" s="7">
        <f t="shared" si="3"/>
        <v>3.7625499999999999E-2</v>
      </c>
      <c r="Q13" s="7">
        <f t="shared" si="4"/>
        <v>-4.9549999999999985E-4</v>
      </c>
      <c r="S13" s="7">
        <f t="shared" si="5"/>
        <v>1.5629999999999999E-3</v>
      </c>
      <c r="T13" s="7">
        <f t="shared" si="6"/>
        <v>4.0245499999999997E-2</v>
      </c>
    </row>
    <row r="14" spans="1:20" x14ac:dyDescent="0.3">
      <c r="A14">
        <v>690</v>
      </c>
      <c r="B14">
        <v>-1.379E-3</v>
      </c>
      <c r="C14">
        <v>1.5020000000000001E-3</v>
      </c>
      <c r="D14">
        <v>4.2039E-2</v>
      </c>
      <c r="E14">
        <v>4.1550999999999998E-2</v>
      </c>
      <c r="F14">
        <f t="shared" si="0"/>
        <v>4.1794999999999999E-2</v>
      </c>
      <c r="G14">
        <v>3.101E-3</v>
      </c>
      <c r="H14">
        <v>1.567E-3</v>
      </c>
      <c r="I14">
        <f t="shared" si="1"/>
        <v>2.3340000000000001E-3</v>
      </c>
      <c r="J14">
        <v>3.9480000000000001E-2</v>
      </c>
      <c r="K14">
        <v>3.1470000000000001E-3</v>
      </c>
      <c r="L14" s="2">
        <v>3.8470000000000002E-3</v>
      </c>
      <c r="M14" s="2">
        <v>1.2600000000000001E-3</v>
      </c>
      <c r="N14">
        <v>690</v>
      </c>
      <c r="O14" s="7">
        <f t="shared" si="2"/>
        <v>-2.3449999999999999E-3</v>
      </c>
      <c r="P14" s="7">
        <f t="shared" si="3"/>
        <v>3.7947999999999996E-2</v>
      </c>
      <c r="Q14" s="7">
        <f t="shared" si="4"/>
        <v>-1.513E-3</v>
      </c>
      <c r="S14" s="7">
        <f t="shared" si="5"/>
        <v>2.4200000000000003E-4</v>
      </c>
      <c r="T14" s="7">
        <f t="shared" si="6"/>
        <v>4.0535000000000002E-2</v>
      </c>
    </row>
    <row r="15" spans="1:20" x14ac:dyDescent="0.3">
      <c r="A15">
        <v>689</v>
      </c>
      <c r="B15">
        <v>-2.2880000000000001E-3</v>
      </c>
      <c r="C15">
        <v>7.0399999999999998E-4</v>
      </c>
      <c r="D15">
        <v>4.1109E-2</v>
      </c>
      <c r="E15">
        <v>4.2719E-2</v>
      </c>
      <c r="F15">
        <f t="shared" si="0"/>
        <v>4.1914E-2</v>
      </c>
      <c r="G15">
        <v>1.807E-3</v>
      </c>
      <c r="H15">
        <v>1.784E-3</v>
      </c>
      <c r="I15">
        <f t="shared" si="1"/>
        <v>1.7955E-3</v>
      </c>
      <c r="J15">
        <v>3.9677999999999998E-2</v>
      </c>
      <c r="K15">
        <v>2.5860000000000002E-3</v>
      </c>
      <c r="L15" s="2">
        <v>2.4719999999999998E-3</v>
      </c>
      <c r="M15" s="2">
        <v>5.04E-4</v>
      </c>
      <c r="N15">
        <v>689</v>
      </c>
      <c r="O15" s="7">
        <f t="shared" si="2"/>
        <v>-1.7679999999999998E-3</v>
      </c>
      <c r="P15" s="7">
        <f t="shared" si="3"/>
        <v>3.9441999999999998E-2</v>
      </c>
      <c r="Q15" s="7">
        <f t="shared" si="4"/>
        <v>-6.764999999999998E-4</v>
      </c>
      <c r="S15" s="7">
        <f t="shared" si="5"/>
        <v>1.9999999999999998E-4</v>
      </c>
      <c r="T15" s="7">
        <f t="shared" si="6"/>
        <v>4.1410000000000002E-2</v>
      </c>
    </row>
    <row r="16" spans="1:20" x14ac:dyDescent="0.3">
      <c r="A16">
        <v>688</v>
      </c>
      <c r="B16">
        <v>-1.2080000000000001E-3</v>
      </c>
      <c r="C16">
        <v>2.3089999999999999E-3</v>
      </c>
      <c r="D16">
        <v>4.2153000000000003E-2</v>
      </c>
      <c r="E16">
        <v>4.2002999999999999E-2</v>
      </c>
      <c r="F16">
        <f t="shared" si="0"/>
        <v>4.2078000000000004E-2</v>
      </c>
      <c r="G16">
        <v>1.5430000000000001E-3</v>
      </c>
      <c r="H16">
        <v>2.0579999999999999E-3</v>
      </c>
      <c r="I16">
        <f t="shared" si="1"/>
        <v>1.8005E-3</v>
      </c>
      <c r="J16">
        <v>3.9599000000000002E-2</v>
      </c>
      <c r="K16">
        <v>1.6199999999999999E-3</v>
      </c>
      <c r="L16" s="2">
        <v>4.9230000000000003E-3</v>
      </c>
      <c r="M16" s="2">
        <v>7.7999999999999999E-5</v>
      </c>
      <c r="N16">
        <v>688</v>
      </c>
      <c r="O16" s="7">
        <f t="shared" si="2"/>
        <v>-2.6140000000000004E-3</v>
      </c>
      <c r="P16" s="7">
        <f t="shared" si="3"/>
        <v>3.7155000000000007E-2</v>
      </c>
      <c r="Q16" s="7">
        <f t="shared" si="4"/>
        <v>-3.1225000000000003E-3</v>
      </c>
      <c r="S16" s="7">
        <f t="shared" si="5"/>
        <v>2.2309999999999999E-3</v>
      </c>
      <c r="T16" s="7">
        <f t="shared" si="6"/>
        <v>4.2000000000000003E-2</v>
      </c>
    </row>
    <row r="17" spans="1:20" x14ac:dyDescent="0.3">
      <c r="A17">
        <v>687</v>
      </c>
      <c r="B17">
        <v>-2.4480000000000001E-3</v>
      </c>
      <c r="C17">
        <v>2.9450000000000001E-3</v>
      </c>
      <c r="D17">
        <v>4.3588000000000002E-2</v>
      </c>
      <c r="E17">
        <v>4.4978999999999998E-2</v>
      </c>
      <c r="F17">
        <f t="shared" si="0"/>
        <v>4.4283500000000003E-2</v>
      </c>
      <c r="G17">
        <v>2.2850000000000001E-3</v>
      </c>
      <c r="H17">
        <v>2.8909999999999999E-3</v>
      </c>
      <c r="I17">
        <f t="shared" si="1"/>
        <v>2.588E-3</v>
      </c>
      <c r="J17">
        <v>4.0149999999999998E-2</v>
      </c>
      <c r="K17">
        <v>2.2109999999999999E-3</v>
      </c>
      <c r="L17" s="2">
        <v>2.6719999999999999E-3</v>
      </c>
      <c r="M17" s="2">
        <v>-8.1999999999999998E-4</v>
      </c>
      <c r="N17">
        <v>687</v>
      </c>
      <c r="O17" s="7">
        <f t="shared" si="2"/>
        <v>2.7300000000000024E-4</v>
      </c>
      <c r="P17" s="7">
        <f t="shared" si="3"/>
        <v>4.1611500000000003E-2</v>
      </c>
      <c r="Q17" s="7">
        <f t="shared" si="4"/>
        <v>-8.3999999999999873E-5</v>
      </c>
      <c r="S17" s="7">
        <f t="shared" si="5"/>
        <v>3.7650000000000001E-3</v>
      </c>
      <c r="T17" s="7">
        <f t="shared" si="6"/>
        <v>4.5103500000000005E-2</v>
      </c>
    </row>
    <row r="18" spans="1:20" x14ac:dyDescent="0.3">
      <c r="A18">
        <v>686</v>
      </c>
      <c r="B18">
        <v>-3.7620000000000002E-3</v>
      </c>
      <c r="C18">
        <v>1.97E-3</v>
      </c>
      <c r="D18">
        <v>4.3319000000000003E-2</v>
      </c>
      <c r="E18">
        <v>4.4035999999999999E-2</v>
      </c>
      <c r="F18">
        <f t="shared" si="0"/>
        <v>4.3677500000000001E-2</v>
      </c>
      <c r="G18">
        <v>1.9009999999999999E-3</v>
      </c>
      <c r="H18">
        <v>2.8349999999999998E-3</v>
      </c>
      <c r="I18">
        <f t="shared" si="1"/>
        <v>2.3679999999999999E-3</v>
      </c>
      <c r="J18">
        <v>4.0793000000000003E-2</v>
      </c>
      <c r="K18">
        <v>1.903E-3</v>
      </c>
      <c r="L18" s="2">
        <v>4.0330000000000001E-3</v>
      </c>
      <c r="M18" s="2">
        <v>-1.168E-3</v>
      </c>
      <c r="N18">
        <v>686</v>
      </c>
      <c r="O18" s="7">
        <f t="shared" si="2"/>
        <v>-2.0630000000000002E-3</v>
      </c>
      <c r="P18" s="7">
        <f t="shared" si="3"/>
        <v>3.9644499999999999E-2</v>
      </c>
      <c r="Q18" s="7">
        <f t="shared" si="4"/>
        <v>-1.6650000000000002E-3</v>
      </c>
      <c r="S18" s="7">
        <f t="shared" si="5"/>
        <v>3.1380000000000002E-3</v>
      </c>
      <c r="T18" s="7">
        <f t="shared" si="6"/>
        <v>4.4845500000000003E-2</v>
      </c>
    </row>
    <row r="19" spans="1:20" x14ac:dyDescent="0.3">
      <c r="A19">
        <v>685</v>
      </c>
      <c r="B19">
        <v>-2.5600000000000002E-3</v>
      </c>
      <c r="C19">
        <v>3.0309999999999998E-3</v>
      </c>
      <c r="D19">
        <v>4.4222999999999998E-2</v>
      </c>
      <c r="E19">
        <v>4.5746000000000002E-2</v>
      </c>
      <c r="F19">
        <f t="shared" si="0"/>
        <v>4.4984499999999997E-2</v>
      </c>
      <c r="G19">
        <v>2.7620000000000001E-3</v>
      </c>
      <c r="H19">
        <v>3.0219999999999999E-3</v>
      </c>
      <c r="I19">
        <f t="shared" si="1"/>
        <v>2.892E-3</v>
      </c>
      <c r="J19">
        <v>4.2011E-2</v>
      </c>
      <c r="K19">
        <v>2.1749999999999999E-3</v>
      </c>
      <c r="L19" s="2">
        <v>3.1840000000000002E-3</v>
      </c>
      <c r="M19" s="2">
        <v>-5.7899999999999998E-4</v>
      </c>
      <c r="N19">
        <v>685</v>
      </c>
      <c r="O19" s="7">
        <f t="shared" si="2"/>
        <v>-1.5300000000000036E-4</v>
      </c>
      <c r="P19" s="7">
        <f t="shared" si="3"/>
        <v>4.1800499999999997E-2</v>
      </c>
      <c r="Q19" s="7">
        <f t="shared" si="4"/>
        <v>-2.9200000000000016E-4</v>
      </c>
      <c r="S19" s="7">
        <f t="shared" si="5"/>
        <v>3.6099999999999999E-3</v>
      </c>
      <c r="T19" s="7">
        <f t="shared" si="6"/>
        <v>4.55635E-2</v>
      </c>
    </row>
    <row r="20" spans="1:20" x14ac:dyDescent="0.3">
      <c r="A20">
        <v>684</v>
      </c>
      <c r="B20">
        <v>-3.163E-3</v>
      </c>
      <c r="C20">
        <v>1.671E-3</v>
      </c>
      <c r="D20">
        <v>4.4618999999999999E-2</v>
      </c>
      <c r="E20">
        <v>4.6371000000000002E-2</v>
      </c>
      <c r="F20">
        <f t="shared" si="0"/>
        <v>4.5495000000000001E-2</v>
      </c>
      <c r="G20">
        <v>1.9959999999999999E-3</v>
      </c>
      <c r="H20">
        <v>2.0500000000000002E-3</v>
      </c>
      <c r="I20">
        <f t="shared" si="1"/>
        <v>2.0230000000000001E-3</v>
      </c>
      <c r="J20">
        <v>4.2210999999999999E-2</v>
      </c>
      <c r="K20">
        <v>2.0530000000000001E-3</v>
      </c>
      <c r="L20" s="2">
        <v>4.4650000000000002E-3</v>
      </c>
      <c r="M20" s="2">
        <v>-1.35E-4</v>
      </c>
      <c r="N20">
        <v>684</v>
      </c>
      <c r="O20" s="7">
        <f t="shared" si="2"/>
        <v>-2.7940000000000005E-3</v>
      </c>
      <c r="P20" s="7">
        <f t="shared" si="3"/>
        <v>4.1029999999999997E-2</v>
      </c>
      <c r="Q20" s="7">
        <f t="shared" si="4"/>
        <v>-2.4420000000000002E-3</v>
      </c>
      <c r="S20" s="7">
        <f t="shared" si="5"/>
        <v>1.8059999999999999E-3</v>
      </c>
      <c r="T20" s="7">
        <f t="shared" si="6"/>
        <v>4.5630000000000004E-2</v>
      </c>
    </row>
    <row r="21" spans="1:20" x14ac:dyDescent="0.3">
      <c r="A21">
        <v>683</v>
      </c>
      <c r="B21">
        <v>-2.653E-3</v>
      </c>
      <c r="C21">
        <v>1.98E-3</v>
      </c>
      <c r="D21">
        <v>4.6002000000000001E-2</v>
      </c>
      <c r="E21">
        <v>4.6823999999999998E-2</v>
      </c>
      <c r="F21">
        <f t="shared" si="0"/>
        <v>4.6412999999999996E-2</v>
      </c>
      <c r="G21">
        <v>2.0820000000000001E-3</v>
      </c>
      <c r="H21">
        <v>2.6210000000000001E-3</v>
      </c>
      <c r="I21">
        <f t="shared" si="1"/>
        <v>2.3515000000000003E-3</v>
      </c>
      <c r="J21">
        <v>4.2791000000000003E-2</v>
      </c>
      <c r="K21">
        <v>2.0449999999999999E-3</v>
      </c>
      <c r="L21" s="2">
        <v>3.8670000000000002E-3</v>
      </c>
      <c r="M21" s="2">
        <v>-1.1950000000000001E-3</v>
      </c>
      <c r="N21">
        <v>683</v>
      </c>
      <c r="O21" s="7">
        <f t="shared" si="2"/>
        <v>-1.8870000000000002E-3</v>
      </c>
      <c r="P21" s="7">
        <f t="shared" si="3"/>
        <v>4.2545999999999994E-2</v>
      </c>
      <c r="Q21" s="7">
        <f t="shared" si="4"/>
        <v>-1.5154999999999999E-3</v>
      </c>
      <c r="S21" s="7">
        <f t="shared" si="5"/>
        <v>3.1749999999999999E-3</v>
      </c>
      <c r="T21" s="7">
        <f t="shared" si="6"/>
        <v>4.7607999999999998E-2</v>
      </c>
    </row>
    <row r="22" spans="1:20" x14ac:dyDescent="0.3">
      <c r="A22">
        <v>682</v>
      </c>
      <c r="B22">
        <v>-3.1150000000000001E-3</v>
      </c>
      <c r="C22">
        <v>1.768E-3</v>
      </c>
      <c r="D22">
        <v>4.6915999999999999E-2</v>
      </c>
      <c r="E22">
        <v>4.7746999999999998E-2</v>
      </c>
      <c r="F22">
        <f t="shared" si="0"/>
        <v>4.7331499999999999E-2</v>
      </c>
      <c r="G22">
        <v>2.2070000000000002E-3</v>
      </c>
      <c r="H22">
        <v>1.684E-3</v>
      </c>
      <c r="I22">
        <f t="shared" si="1"/>
        <v>1.9455000000000002E-3</v>
      </c>
      <c r="J22">
        <v>4.3725E-2</v>
      </c>
      <c r="K22">
        <v>2.0530000000000001E-3</v>
      </c>
      <c r="L22" s="2">
        <v>4.1580000000000002E-3</v>
      </c>
      <c r="M22" s="2">
        <v>-9.5200000000000005E-4</v>
      </c>
      <c r="N22">
        <v>682</v>
      </c>
      <c r="O22" s="7">
        <f t="shared" si="2"/>
        <v>-2.3900000000000002E-3</v>
      </c>
      <c r="P22" s="7">
        <f t="shared" si="3"/>
        <v>4.3173499999999997E-2</v>
      </c>
      <c r="Q22" s="7">
        <f t="shared" si="4"/>
        <v>-2.2125000000000001E-3</v>
      </c>
      <c r="S22" s="7">
        <f t="shared" si="5"/>
        <v>2.7200000000000002E-3</v>
      </c>
      <c r="T22" s="7">
        <f t="shared" si="6"/>
        <v>4.82835E-2</v>
      </c>
    </row>
    <row r="23" spans="1:20" x14ac:dyDescent="0.3">
      <c r="A23">
        <v>681</v>
      </c>
      <c r="B23">
        <v>-4.0470000000000002E-3</v>
      </c>
      <c r="C23">
        <v>1.32E-3</v>
      </c>
      <c r="D23">
        <v>4.7291E-2</v>
      </c>
      <c r="E23">
        <v>4.7946999999999997E-2</v>
      </c>
      <c r="F23">
        <f t="shared" si="0"/>
        <v>4.7618999999999995E-2</v>
      </c>
      <c r="G23">
        <v>1.7769999999999999E-3</v>
      </c>
      <c r="H23">
        <v>1.7910000000000001E-3</v>
      </c>
      <c r="I23">
        <f t="shared" si="1"/>
        <v>1.784E-3</v>
      </c>
      <c r="J23">
        <v>4.3952999999999999E-2</v>
      </c>
      <c r="K23">
        <v>1.72E-3</v>
      </c>
      <c r="L23" s="2">
        <v>3.679E-3</v>
      </c>
      <c r="M23" s="2">
        <v>-5.9100000000000005E-4</v>
      </c>
      <c r="N23">
        <v>681</v>
      </c>
      <c r="O23" s="7">
        <f t="shared" si="2"/>
        <v>-2.359E-3</v>
      </c>
      <c r="P23" s="7">
        <f t="shared" si="3"/>
        <v>4.3939999999999993E-2</v>
      </c>
      <c r="Q23" s="7">
        <f t="shared" si="4"/>
        <v>-1.895E-3</v>
      </c>
      <c r="S23" s="7">
        <f t="shared" si="5"/>
        <v>1.9109999999999999E-3</v>
      </c>
      <c r="T23" s="7">
        <f t="shared" si="6"/>
        <v>4.8209999999999996E-2</v>
      </c>
    </row>
    <row r="24" spans="1:20" x14ac:dyDescent="0.3">
      <c r="A24">
        <v>680</v>
      </c>
      <c r="B24">
        <v>-3.7469999999999999E-3</v>
      </c>
      <c r="C24">
        <v>1.6119999999999999E-3</v>
      </c>
      <c r="D24">
        <v>4.9154999999999997E-2</v>
      </c>
      <c r="E24">
        <v>5.0160000000000003E-2</v>
      </c>
      <c r="F24">
        <f t="shared" si="0"/>
        <v>4.96575E-2</v>
      </c>
      <c r="G24">
        <v>1.964E-3</v>
      </c>
      <c r="H24">
        <v>2.787E-3</v>
      </c>
      <c r="I24">
        <f t="shared" si="1"/>
        <v>2.3755E-3</v>
      </c>
      <c r="J24">
        <v>4.4532000000000002E-2</v>
      </c>
      <c r="K24">
        <v>1.9300000000000001E-3</v>
      </c>
      <c r="L24" s="2">
        <v>4.4710000000000001E-3</v>
      </c>
      <c r="M24" s="2">
        <v>-9.1299999999999997E-4</v>
      </c>
      <c r="N24">
        <v>680</v>
      </c>
      <c r="O24" s="7">
        <f t="shared" si="2"/>
        <v>-2.8590000000000004E-3</v>
      </c>
      <c r="P24" s="7">
        <f t="shared" si="3"/>
        <v>4.5186499999999998E-2</v>
      </c>
      <c r="Q24" s="7">
        <f t="shared" si="4"/>
        <v>-2.0955000000000001E-3</v>
      </c>
      <c r="S24" s="7">
        <f t="shared" si="5"/>
        <v>2.5249999999999999E-3</v>
      </c>
      <c r="T24" s="7">
        <f t="shared" si="6"/>
        <v>5.0570499999999997E-2</v>
      </c>
    </row>
    <row r="25" spans="1:20" x14ac:dyDescent="0.3">
      <c r="A25">
        <v>679</v>
      </c>
      <c r="B25">
        <v>-4.2379999999999996E-3</v>
      </c>
      <c r="C25">
        <v>2.0509999999999999E-3</v>
      </c>
      <c r="D25">
        <v>5.0025E-2</v>
      </c>
      <c r="E25">
        <v>5.0852000000000001E-2</v>
      </c>
      <c r="F25">
        <f t="shared" si="0"/>
        <v>5.0438499999999997E-2</v>
      </c>
      <c r="G25">
        <v>1.6590000000000001E-3</v>
      </c>
      <c r="H25">
        <v>2.1329999999999999E-3</v>
      </c>
      <c r="I25">
        <f t="shared" si="1"/>
        <v>1.8960000000000001E-3</v>
      </c>
      <c r="J25">
        <v>4.4944999999999999E-2</v>
      </c>
      <c r="K25">
        <v>1.2650000000000001E-3</v>
      </c>
      <c r="L25" s="2">
        <v>4.8890000000000001E-3</v>
      </c>
      <c r="M25" s="2">
        <v>-6.6299999999999996E-4</v>
      </c>
      <c r="N25">
        <v>679</v>
      </c>
      <c r="O25" s="7">
        <f t="shared" si="2"/>
        <v>-2.8380000000000002E-3</v>
      </c>
      <c r="P25" s="7">
        <f t="shared" si="3"/>
        <v>4.55495E-2</v>
      </c>
      <c r="Q25" s="7">
        <f t="shared" si="4"/>
        <v>-2.993E-3</v>
      </c>
      <c r="S25" s="7">
        <f t="shared" si="5"/>
        <v>2.7139999999999998E-3</v>
      </c>
      <c r="T25" s="7">
        <f t="shared" si="6"/>
        <v>5.1101499999999994E-2</v>
      </c>
    </row>
    <row r="26" spans="1:20" x14ac:dyDescent="0.3">
      <c r="A26">
        <v>678</v>
      </c>
      <c r="B26">
        <v>-3.9810000000000002E-3</v>
      </c>
      <c r="C26">
        <v>1.5969999999999999E-3</v>
      </c>
      <c r="D26">
        <v>5.1185000000000001E-2</v>
      </c>
      <c r="E26">
        <v>5.2061999999999997E-2</v>
      </c>
      <c r="F26">
        <f t="shared" si="0"/>
        <v>5.1623500000000003E-2</v>
      </c>
      <c r="G26">
        <v>1.939E-3</v>
      </c>
      <c r="H26">
        <v>1.9810000000000001E-3</v>
      </c>
      <c r="I26">
        <f t="shared" si="1"/>
        <v>1.9599999999999999E-3</v>
      </c>
      <c r="J26">
        <v>4.5786E-2</v>
      </c>
      <c r="K26">
        <v>1.702E-3</v>
      </c>
      <c r="L26" s="2">
        <v>5.3769999999999998E-3</v>
      </c>
      <c r="M26" s="2">
        <v>-3.68E-4</v>
      </c>
      <c r="N26">
        <v>678</v>
      </c>
      <c r="O26" s="7">
        <f t="shared" si="2"/>
        <v>-3.7799999999999999E-3</v>
      </c>
      <c r="P26" s="7">
        <f t="shared" si="3"/>
        <v>4.6246500000000003E-2</v>
      </c>
      <c r="Q26" s="7">
        <f t="shared" si="4"/>
        <v>-3.4169999999999999E-3</v>
      </c>
      <c r="S26" s="7">
        <f t="shared" si="5"/>
        <v>1.9649999999999997E-3</v>
      </c>
      <c r="T26" s="7">
        <f t="shared" si="6"/>
        <v>5.1991500000000003E-2</v>
      </c>
    </row>
    <row r="27" spans="1:20" x14ac:dyDescent="0.3">
      <c r="A27">
        <v>677</v>
      </c>
      <c r="B27">
        <v>-3.8899999999999998E-3</v>
      </c>
      <c r="C27">
        <v>2.075E-3</v>
      </c>
      <c r="D27">
        <v>5.2316000000000001E-2</v>
      </c>
      <c r="E27">
        <v>5.2977000000000003E-2</v>
      </c>
      <c r="F27">
        <f t="shared" si="0"/>
        <v>5.2646499999999999E-2</v>
      </c>
      <c r="G27">
        <v>1.9550000000000001E-3</v>
      </c>
      <c r="H27">
        <v>2.261E-3</v>
      </c>
      <c r="I27">
        <f t="shared" si="1"/>
        <v>2.1080000000000001E-3</v>
      </c>
      <c r="J27">
        <v>4.6170000000000003E-2</v>
      </c>
      <c r="K27">
        <v>1.598E-3</v>
      </c>
      <c r="L27" s="2">
        <v>5.0369999999999998E-3</v>
      </c>
      <c r="M27" s="2">
        <v>2.72E-4</v>
      </c>
      <c r="N27">
        <v>677</v>
      </c>
      <c r="O27" s="7">
        <f t="shared" si="2"/>
        <v>-2.9619999999999998E-3</v>
      </c>
      <c r="P27" s="7">
        <f t="shared" si="3"/>
        <v>4.7609499999999999E-2</v>
      </c>
      <c r="Q27" s="7">
        <f t="shared" si="4"/>
        <v>-2.9289999999999997E-3</v>
      </c>
      <c r="S27" s="7">
        <f t="shared" si="5"/>
        <v>1.8029999999999999E-3</v>
      </c>
      <c r="T27" s="7">
        <f t="shared" si="6"/>
        <v>5.2374499999999997E-2</v>
      </c>
    </row>
    <row r="28" spans="1:20" x14ac:dyDescent="0.3">
      <c r="A28">
        <v>676</v>
      </c>
      <c r="B28">
        <v>-4.6690000000000004E-3</v>
      </c>
      <c r="C28">
        <v>2.1210000000000001E-3</v>
      </c>
      <c r="D28">
        <v>5.3455999999999997E-2</v>
      </c>
      <c r="E28">
        <v>5.3920000000000003E-2</v>
      </c>
      <c r="F28">
        <f t="shared" si="0"/>
        <v>5.3688E-2</v>
      </c>
      <c r="G28">
        <v>1.671E-3</v>
      </c>
      <c r="H28">
        <v>1.433E-3</v>
      </c>
      <c r="I28">
        <f t="shared" si="1"/>
        <v>1.552E-3</v>
      </c>
      <c r="J28">
        <v>4.6577E-2</v>
      </c>
      <c r="K28">
        <v>8.2799999999999996E-4</v>
      </c>
      <c r="L28" s="2">
        <v>4.7679999999999997E-3</v>
      </c>
      <c r="M28" s="2">
        <v>-3.4999999999999997E-5</v>
      </c>
      <c r="N28">
        <v>676</v>
      </c>
      <c r="O28" s="7">
        <f t="shared" si="2"/>
        <v>-2.6469999999999996E-3</v>
      </c>
      <c r="P28" s="7">
        <f t="shared" si="3"/>
        <v>4.8919999999999998E-2</v>
      </c>
      <c r="Q28" s="7">
        <f t="shared" si="4"/>
        <v>-3.2159999999999997E-3</v>
      </c>
      <c r="S28" s="7">
        <f t="shared" si="5"/>
        <v>2.1559999999999999E-3</v>
      </c>
      <c r="T28" s="7">
        <f t="shared" si="6"/>
        <v>5.3723E-2</v>
      </c>
    </row>
    <row r="29" spans="1:20" x14ac:dyDescent="0.3">
      <c r="A29">
        <v>675</v>
      </c>
      <c r="B29">
        <v>-4.8679999999999999E-3</v>
      </c>
      <c r="C29">
        <v>1.952E-3</v>
      </c>
      <c r="D29">
        <v>5.4949999999999999E-2</v>
      </c>
      <c r="E29">
        <v>5.6086999999999998E-2</v>
      </c>
      <c r="F29">
        <f t="shared" si="0"/>
        <v>5.5518499999999998E-2</v>
      </c>
      <c r="G29">
        <v>1.9940000000000001E-3</v>
      </c>
      <c r="H29">
        <v>1.7049999999999999E-3</v>
      </c>
      <c r="I29">
        <f t="shared" si="1"/>
        <v>1.8495E-3</v>
      </c>
      <c r="J29">
        <v>4.7711000000000003E-2</v>
      </c>
      <c r="K29">
        <v>1.0200000000000001E-3</v>
      </c>
      <c r="L29" s="2">
        <v>4.9649999999999998E-3</v>
      </c>
      <c r="M29" s="2">
        <v>-1.248E-3</v>
      </c>
      <c r="N29">
        <v>675</v>
      </c>
      <c r="O29" s="7">
        <f t="shared" si="2"/>
        <v>-3.0130000000000001E-3</v>
      </c>
      <c r="P29" s="7">
        <f t="shared" si="3"/>
        <v>5.0553500000000001E-2</v>
      </c>
      <c r="Q29" s="7">
        <f t="shared" si="4"/>
        <v>-3.1154999999999998E-3</v>
      </c>
      <c r="S29" s="7">
        <f t="shared" si="5"/>
        <v>3.1999999999999997E-3</v>
      </c>
      <c r="T29" s="7">
        <f t="shared" si="6"/>
        <v>5.6766499999999998E-2</v>
      </c>
    </row>
    <row r="30" spans="1:20" x14ac:dyDescent="0.3">
      <c r="A30">
        <v>674</v>
      </c>
      <c r="B30">
        <v>-4.47E-3</v>
      </c>
      <c r="C30">
        <v>1.446E-3</v>
      </c>
      <c r="D30">
        <v>5.5848000000000002E-2</v>
      </c>
      <c r="E30">
        <v>5.6945999999999997E-2</v>
      </c>
      <c r="F30">
        <f t="shared" si="0"/>
        <v>5.6397000000000003E-2</v>
      </c>
      <c r="G30">
        <v>1.5479999999999999E-3</v>
      </c>
      <c r="H30">
        <v>1.7539999999999999E-3</v>
      </c>
      <c r="I30">
        <f t="shared" si="1"/>
        <v>1.6509999999999999E-3</v>
      </c>
      <c r="J30">
        <v>4.8437000000000001E-2</v>
      </c>
      <c r="K30">
        <v>1.6609999999999999E-3</v>
      </c>
      <c r="L30" s="2">
        <v>5.1859999999999996E-3</v>
      </c>
      <c r="M30" s="2">
        <v>-6.5799999999999995E-4</v>
      </c>
      <c r="N30">
        <v>674</v>
      </c>
      <c r="O30" s="7">
        <f t="shared" si="2"/>
        <v>-3.7399999999999994E-3</v>
      </c>
      <c r="P30" s="7">
        <f t="shared" si="3"/>
        <v>5.1211000000000007E-2</v>
      </c>
      <c r="Q30" s="7">
        <f t="shared" si="4"/>
        <v>-3.5349999999999999E-3</v>
      </c>
      <c r="S30" s="7">
        <f t="shared" si="5"/>
        <v>2.104E-3</v>
      </c>
      <c r="T30" s="7">
        <f t="shared" si="6"/>
        <v>5.7055000000000002E-2</v>
      </c>
    </row>
    <row r="31" spans="1:20" x14ac:dyDescent="0.3">
      <c r="A31">
        <v>673</v>
      </c>
      <c r="B31">
        <v>-3.5130000000000001E-3</v>
      </c>
      <c r="C31">
        <v>2.8270000000000001E-3</v>
      </c>
      <c r="D31">
        <v>5.8184E-2</v>
      </c>
      <c r="E31">
        <v>5.8910999999999998E-2</v>
      </c>
      <c r="F31">
        <f t="shared" si="0"/>
        <v>5.8547500000000002E-2</v>
      </c>
      <c r="G31">
        <v>2.6819999999999999E-3</v>
      </c>
      <c r="H31">
        <v>2.8289999999999999E-3</v>
      </c>
      <c r="I31">
        <f t="shared" si="1"/>
        <v>2.7555000000000001E-3</v>
      </c>
      <c r="J31">
        <v>5.0826999999999997E-2</v>
      </c>
      <c r="K31">
        <v>2.4299999999999999E-3</v>
      </c>
      <c r="L31" s="2">
        <v>4.7710000000000001E-3</v>
      </c>
      <c r="M31" s="2">
        <v>-7.2900000000000005E-4</v>
      </c>
      <c r="N31">
        <v>673</v>
      </c>
      <c r="O31" s="7">
        <f t="shared" si="2"/>
        <v>-1.944E-3</v>
      </c>
      <c r="P31" s="7">
        <f t="shared" si="3"/>
        <v>5.3776500000000005E-2</v>
      </c>
      <c r="Q31" s="7">
        <f t="shared" si="4"/>
        <v>-2.0154999999999999E-3</v>
      </c>
      <c r="S31" s="7">
        <f t="shared" si="5"/>
        <v>3.5560000000000001E-3</v>
      </c>
      <c r="T31" s="7">
        <f t="shared" si="6"/>
        <v>5.9276500000000003E-2</v>
      </c>
    </row>
    <row r="32" spans="1:20" x14ac:dyDescent="0.3">
      <c r="A32">
        <v>672</v>
      </c>
      <c r="B32">
        <v>-3.522E-3</v>
      </c>
      <c r="C32">
        <v>2.0300000000000001E-3</v>
      </c>
      <c r="D32">
        <v>5.9001999999999999E-2</v>
      </c>
      <c r="E32">
        <v>6.0592E-2</v>
      </c>
      <c r="F32">
        <f t="shared" si="0"/>
        <v>5.9797000000000003E-2</v>
      </c>
      <c r="G32">
        <v>1.756E-3</v>
      </c>
      <c r="H32">
        <v>2.189E-3</v>
      </c>
      <c r="I32">
        <f t="shared" si="1"/>
        <v>1.9724999999999999E-3</v>
      </c>
      <c r="J32">
        <v>5.0781E-2</v>
      </c>
      <c r="K32">
        <v>1.707E-3</v>
      </c>
      <c r="L32" s="2">
        <v>3.8930000000000002E-3</v>
      </c>
      <c r="M32" s="2">
        <v>-2.7900000000000001E-4</v>
      </c>
      <c r="N32">
        <v>672</v>
      </c>
      <c r="O32" s="7">
        <f t="shared" si="2"/>
        <v>-1.8630000000000001E-3</v>
      </c>
      <c r="P32" s="7">
        <f t="shared" si="3"/>
        <v>5.5904000000000002E-2</v>
      </c>
      <c r="Q32" s="7">
        <f t="shared" si="4"/>
        <v>-1.9205000000000003E-3</v>
      </c>
      <c r="S32" s="7">
        <f t="shared" si="5"/>
        <v>2.3090000000000003E-3</v>
      </c>
      <c r="T32" s="7">
        <f t="shared" si="6"/>
        <v>6.0076000000000004E-2</v>
      </c>
    </row>
    <row r="33" spans="1:20" x14ac:dyDescent="0.3">
      <c r="A33">
        <v>671</v>
      </c>
      <c r="B33">
        <v>-2.3640000000000002E-3</v>
      </c>
      <c r="C33">
        <v>2.709E-3</v>
      </c>
      <c r="D33">
        <v>6.0579000000000001E-2</v>
      </c>
      <c r="E33">
        <v>6.1008E-2</v>
      </c>
      <c r="F33">
        <f t="shared" si="0"/>
        <v>6.07935E-2</v>
      </c>
      <c r="G33">
        <v>2.1649999999999998E-3</v>
      </c>
      <c r="H33">
        <v>2.6440000000000001E-3</v>
      </c>
      <c r="I33">
        <f t="shared" si="1"/>
        <v>2.4045E-3</v>
      </c>
      <c r="J33">
        <v>5.2094000000000001E-2</v>
      </c>
      <c r="K33">
        <v>2.114E-3</v>
      </c>
      <c r="L33" s="2">
        <v>4.5199999999999997E-3</v>
      </c>
      <c r="M33" s="2">
        <v>-5.7499999999999999E-4</v>
      </c>
      <c r="N33">
        <v>671</v>
      </c>
      <c r="O33" s="7">
        <f t="shared" si="2"/>
        <v>-1.8109999999999997E-3</v>
      </c>
      <c r="P33" s="7">
        <f t="shared" si="3"/>
        <v>5.6273500000000004E-2</v>
      </c>
      <c r="Q33" s="7">
        <f t="shared" si="4"/>
        <v>-2.1154999999999998E-3</v>
      </c>
      <c r="S33" s="7">
        <f t="shared" si="5"/>
        <v>3.284E-3</v>
      </c>
      <c r="T33" s="7">
        <f t="shared" si="6"/>
        <v>6.1368499999999999E-2</v>
      </c>
    </row>
    <row r="34" spans="1:20" x14ac:dyDescent="0.3">
      <c r="A34">
        <v>670</v>
      </c>
      <c r="B34">
        <v>-3.6120000000000002E-3</v>
      </c>
      <c r="C34">
        <v>2.2239999999999998E-3</v>
      </c>
      <c r="D34">
        <v>6.2372999999999998E-2</v>
      </c>
      <c r="E34">
        <v>6.3437999999999994E-2</v>
      </c>
      <c r="F34">
        <f t="shared" si="0"/>
        <v>6.2905500000000003E-2</v>
      </c>
      <c r="G34">
        <v>2.0960000000000002E-3</v>
      </c>
      <c r="H34">
        <v>2.529E-3</v>
      </c>
      <c r="I34">
        <f t="shared" si="1"/>
        <v>2.3125000000000003E-3</v>
      </c>
      <c r="J34">
        <v>5.2857000000000001E-2</v>
      </c>
      <c r="K34">
        <v>1.7290000000000001E-3</v>
      </c>
      <c r="L34" s="2">
        <v>4.0980000000000001E-3</v>
      </c>
      <c r="M34" s="2">
        <v>-7.3099999999999999E-4</v>
      </c>
      <c r="N34">
        <v>670</v>
      </c>
      <c r="O34" s="7">
        <f t="shared" si="2"/>
        <v>-1.8740000000000002E-3</v>
      </c>
      <c r="P34" s="7">
        <f t="shared" si="3"/>
        <v>5.8807500000000006E-2</v>
      </c>
      <c r="Q34" s="7">
        <f t="shared" si="4"/>
        <v>-1.7854999999999998E-3</v>
      </c>
      <c r="S34" s="7">
        <f t="shared" si="5"/>
        <v>2.9549999999999997E-3</v>
      </c>
      <c r="T34" s="7">
        <f t="shared" si="6"/>
        <v>6.3636499999999999E-2</v>
      </c>
    </row>
    <row r="35" spans="1:20" x14ac:dyDescent="0.3">
      <c r="A35">
        <v>669</v>
      </c>
      <c r="B35">
        <v>-2.7859999999999998E-3</v>
      </c>
      <c r="C35">
        <v>2.493E-3</v>
      </c>
      <c r="D35">
        <v>6.4625000000000002E-2</v>
      </c>
      <c r="E35">
        <v>6.5351000000000006E-2</v>
      </c>
      <c r="F35">
        <f t="shared" si="0"/>
        <v>6.4988000000000004E-2</v>
      </c>
      <c r="G35">
        <v>3.7720000000000002E-3</v>
      </c>
      <c r="H35">
        <v>3.4259999999999998E-3</v>
      </c>
      <c r="I35">
        <f t="shared" si="1"/>
        <v>3.5989999999999998E-3</v>
      </c>
      <c r="J35">
        <v>5.4080999999999997E-2</v>
      </c>
      <c r="K35">
        <v>1.6590000000000001E-3</v>
      </c>
      <c r="L35" s="2">
        <v>3.9039999999999999E-3</v>
      </c>
      <c r="M35" s="2">
        <v>5.5599999999999996E-4</v>
      </c>
      <c r="N35">
        <v>669</v>
      </c>
      <c r="O35" s="7">
        <f t="shared" si="2"/>
        <v>-1.4109999999999999E-3</v>
      </c>
      <c r="P35" s="7">
        <f t="shared" si="3"/>
        <v>6.1084000000000006E-2</v>
      </c>
      <c r="Q35" s="7">
        <f t="shared" si="4"/>
        <v>-3.0500000000000015E-4</v>
      </c>
      <c r="S35" s="7">
        <f t="shared" si="5"/>
        <v>1.9369999999999999E-3</v>
      </c>
      <c r="T35" s="7">
        <f t="shared" si="6"/>
        <v>6.4432000000000003E-2</v>
      </c>
    </row>
    <row r="36" spans="1:20" x14ac:dyDescent="0.3">
      <c r="A36">
        <v>668</v>
      </c>
      <c r="B36">
        <v>-2.5720000000000001E-3</v>
      </c>
      <c r="C36">
        <v>2.5070000000000001E-3</v>
      </c>
      <c r="D36">
        <v>6.5628000000000006E-2</v>
      </c>
      <c r="E36">
        <v>6.6622000000000001E-2</v>
      </c>
      <c r="F36">
        <f t="shared" si="0"/>
        <v>6.6125000000000003E-2</v>
      </c>
      <c r="G36">
        <v>3.0430000000000001E-3</v>
      </c>
      <c r="H36">
        <v>2.235E-3</v>
      </c>
      <c r="I36">
        <f t="shared" si="1"/>
        <v>2.6389999999999999E-3</v>
      </c>
      <c r="J36">
        <v>5.5202000000000001E-2</v>
      </c>
      <c r="K36">
        <v>1.691E-3</v>
      </c>
      <c r="L36" s="2">
        <v>4.4079999999999996E-3</v>
      </c>
      <c r="M36" s="2">
        <v>-4.7800000000000002E-4</v>
      </c>
      <c r="N36">
        <v>668</v>
      </c>
      <c r="O36" s="7">
        <f t="shared" si="2"/>
        <v>-1.9009999999999995E-3</v>
      </c>
      <c r="P36" s="7">
        <f t="shared" si="3"/>
        <v>6.1717000000000001E-2</v>
      </c>
      <c r="Q36" s="7">
        <f t="shared" si="4"/>
        <v>-1.7689999999999997E-3</v>
      </c>
      <c r="S36" s="7">
        <f t="shared" si="5"/>
        <v>2.9850000000000002E-3</v>
      </c>
      <c r="T36" s="7">
        <f t="shared" si="6"/>
        <v>6.6603000000000009E-2</v>
      </c>
    </row>
    <row r="37" spans="1:20" x14ac:dyDescent="0.3">
      <c r="A37">
        <v>667</v>
      </c>
      <c r="B37">
        <v>-2.4580000000000001E-3</v>
      </c>
      <c r="C37">
        <v>1.983E-3</v>
      </c>
      <c r="D37">
        <v>6.7029000000000005E-2</v>
      </c>
      <c r="E37">
        <v>6.8122000000000002E-2</v>
      </c>
      <c r="F37">
        <f t="shared" si="0"/>
        <v>6.7575500000000011E-2</v>
      </c>
      <c r="G37">
        <v>1.668E-3</v>
      </c>
      <c r="H37">
        <v>2.8579999999999999E-3</v>
      </c>
      <c r="I37">
        <f t="shared" si="1"/>
        <v>2.2629999999999998E-3</v>
      </c>
      <c r="J37">
        <v>5.5280000000000003E-2</v>
      </c>
      <c r="K37">
        <v>1.0640000000000001E-3</v>
      </c>
      <c r="L37" s="2">
        <v>2.2780000000000001E-3</v>
      </c>
      <c r="M37" s="2">
        <v>1.9999999999999999E-6</v>
      </c>
      <c r="N37">
        <v>667</v>
      </c>
      <c r="O37" s="7">
        <f t="shared" si="2"/>
        <v>-2.9500000000000012E-4</v>
      </c>
      <c r="P37" s="7">
        <f t="shared" si="3"/>
        <v>6.5297500000000008E-2</v>
      </c>
      <c r="Q37" s="7">
        <f t="shared" si="4"/>
        <v>-1.5000000000000256E-5</v>
      </c>
      <c r="S37" s="7">
        <f t="shared" si="5"/>
        <v>1.9810000000000001E-3</v>
      </c>
      <c r="T37" s="7">
        <f t="shared" si="6"/>
        <v>6.7573500000000009E-2</v>
      </c>
    </row>
    <row r="38" spans="1:20" x14ac:dyDescent="0.3">
      <c r="A38">
        <v>666</v>
      </c>
      <c r="B38">
        <v>-2.0119999999999999E-3</v>
      </c>
      <c r="C38">
        <v>2.4629999999999999E-3</v>
      </c>
      <c r="D38">
        <v>6.923E-2</v>
      </c>
      <c r="E38">
        <v>7.0213999999999999E-2</v>
      </c>
      <c r="F38">
        <f t="shared" si="0"/>
        <v>6.9722000000000006E-2</v>
      </c>
      <c r="G38">
        <v>2.908E-3</v>
      </c>
      <c r="H38">
        <v>2.7950000000000002E-3</v>
      </c>
      <c r="I38">
        <f t="shared" si="1"/>
        <v>2.8514999999999999E-3</v>
      </c>
      <c r="J38">
        <v>5.7506000000000002E-2</v>
      </c>
      <c r="K38">
        <v>1.1900000000000001E-3</v>
      </c>
      <c r="L38" s="2">
        <v>2.7200000000000002E-3</v>
      </c>
      <c r="M38" s="2">
        <v>-1.5300000000000001E-4</v>
      </c>
      <c r="N38">
        <v>666</v>
      </c>
      <c r="O38" s="7">
        <f t="shared" si="2"/>
        <v>-2.5700000000000028E-4</v>
      </c>
      <c r="P38" s="7">
        <f t="shared" si="3"/>
        <v>6.7002000000000006E-2</v>
      </c>
      <c r="Q38" s="7">
        <f t="shared" si="4"/>
        <v>1.3149999999999967E-4</v>
      </c>
      <c r="S38" s="7">
        <f t="shared" si="5"/>
        <v>2.6159999999999998E-3</v>
      </c>
      <c r="T38" s="7">
        <f t="shared" si="6"/>
        <v>6.9875000000000007E-2</v>
      </c>
    </row>
    <row r="39" spans="1:20" x14ac:dyDescent="0.3">
      <c r="A39">
        <v>665</v>
      </c>
      <c r="B39">
        <v>-2.4020000000000001E-3</v>
      </c>
      <c r="C39">
        <v>1.882E-3</v>
      </c>
      <c r="D39">
        <v>7.0043999999999995E-2</v>
      </c>
      <c r="E39">
        <v>7.1538000000000004E-2</v>
      </c>
      <c r="F39">
        <f t="shared" si="0"/>
        <v>7.0790999999999993E-2</v>
      </c>
      <c r="G39">
        <v>2.8319999999999999E-3</v>
      </c>
      <c r="H39">
        <v>2.4680000000000001E-3</v>
      </c>
      <c r="I39">
        <f t="shared" si="1"/>
        <v>2.65E-3</v>
      </c>
      <c r="J39">
        <v>5.8410999999999998E-2</v>
      </c>
      <c r="K39">
        <v>6.5799999999999995E-4</v>
      </c>
      <c r="L39" s="2">
        <v>3.0249999999999999E-3</v>
      </c>
      <c r="M39" s="2">
        <v>-2.1999999999999999E-5</v>
      </c>
      <c r="N39">
        <v>665</v>
      </c>
      <c r="O39" s="7">
        <f t="shared" si="2"/>
        <v>-1.1429999999999999E-3</v>
      </c>
      <c r="P39" s="7">
        <f t="shared" si="3"/>
        <v>6.7765999999999993E-2</v>
      </c>
      <c r="Q39" s="7">
        <f t="shared" si="4"/>
        <v>-3.749999999999999E-4</v>
      </c>
      <c r="S39" s="7">
        <f t="shared" si="5"/>
        <v>1.9040000000000001E-3</v>
      </c>
      <c r="T39" s="7">
        <f t="shared" si="6"/>
        <v>7.0812999999999987E-2</v>
      </c>
    </row>
    <row r="40" spans="1:20" x14ac:dyDescent="0.3">
      <c r="A40">
        <v>664</v>
      </c>
      <c r="B40">
        <v>-2.3909999999999999E-3</v>
      </c>
      <c r="C40">
        <v>1.5870000000000001E-3</v>
      </c>
      <c r="D40">
        <v>7.2333999999999996E-2</v>
      </c>
      <c r="E40">
        <v>7.2636000000000006E-2</v>
      </c>
      <c r="F40">
        <f t="shared" si="0"/>
        <v>7.2484999999999994E-2</v>
      </c>
      <c r="G40">
        <v>1.8619999999999999E-3</v>
      </c>
      <c r="H40">
        <v>1.8580000000000001E-3</v>
      </c>
      <c r="I40">
        <f t="shared" si="1"/>
        <v>1.8600000000000001E-3</v>
      </c>
      <c r="J40">
        <v>5.8182999999999999E-2</v>
      </c>
      <c r="K40">
        <v>6.0800000000000003E-4</v>
      </c>
      <c r="L40" s="2">
        <v>2.3509999999999998E-3</v>
      </c>
      <c r="M40" s="2">
        <v>-1.3100000000000001E-4</v>
      </c>
      <c r="N40">
        <v>664</v>
      </c>
      <c r="O40" s="7">
        <f t="shared" si="2"/>
        <v>-7.6399999999999971E-4</v>
      </c>
      <c r="P40" s="7">
        <f t="shared" si="3"/>
        <v>7.0133999999999988E-2</v>
      </c>
      <c r="Q40" s="7">
        <f t="shared" si="4"/>
        <v>-4.9099999999999968E-4</v>
      </c>
      <c r="S40" s="7">
        <f t="shared" si="5"/>
        <v>1.7180000000000001E-3</v>
      </c>
      <c r="T40" s="7">
        <f t="shared" si="6"/>
        <v>7.2616E-2</v>
      </c>
    </row>
    <row r="41" spans="1:20" x14ac:dyDescent="0.3">
      <c r="A41">
        <v>663</v>
      </c>
      <c r="B41">
        <v>-2.0209999999999998E-3</v>
      </c>
      <c r="C41">
        <v>3.2850000000000002E-3</v>
      </c>
      <c r="D41">
        <v>7.5180999999999998E-2</v>
      </c>
      <c r="E41">
        <v>7.6630000000000004E-2</v>
      </c>
      <c r="F41">
        <f t="shared" si="0"/>
        <v>7.5905500000000001E-2</v>
      </c>
      <c r="G41">
        <v>2.8700000000000002E-3</v>
      </c>
      <c r="H41">
        <v>3.003E-3</v>
      </c>
      <c r="I41">
        <f t="shared" si="1"/>
        <v>2.9364999999999999E-3</v>
      </c>
      <c r="J41">
        <v>6.0763999999999999E-2</v>
      </c>
      <c r="K41">
        <v>1.353E-3</v>
      </c>
      <c r="L41" s="2">
        <v>2.8050000000000002E-3</v>
      </c>
      <c r="M41" s="2">
        <v>3.9999999999999998E-6</v>
      </c>
      <c r="N41">
        <v>663</v>
      </c>
      <c r="O41" s="7">
        <f t="shared" si="2"/>
        <v>4.7999999999999996E-4</v>
      </c>
      <c r="P41" s="7">
        <f t="shared" si="3"/>
        <v>7.3100499999999999E-2</v>
      </c>
      <c r="Q41" s="7">
        <f t="shared" si="4"/>
        <v>1.3149999999999967E-4</v>
      </c>
      <c r="S41" s="7">
        <f t="shared" si="5"/>
        <v>3.2810000000000001E-3</v>
      </c>
      <c r="T41" s="7">
        <f t="shared" si="6"/>
        <v>7.5901499999999997E-2</v>
      </c>
    </row>
    <row r="42" spans="1:20" x14ac:dyDescent="0.3">
      <c r="A42">
        <v>662</v>
      </c>
      <c r="B42">
        <v>-3.0149999999999999E-3</v>
      </c>
      <c r="C42">
        <v>1.983E-3</v>
      </c>
      <c r="D42">
        <v>7.6151999999999997E-2</v>
      </c>
      <c r="E42">
        <v>7.7394000000000004E-2</v>
      </c>
      <c r="F42">
        <f t="shared" si="0"/>
        <v>7.6773000000000008E-2</v>
      </c>
      <c r="G42">
        <v>2.1320000000000002E-3</v>
      </c>
      <c r="H42">
        <v>2.287E-3</v>
      </c>
      <c r="I42">
        <f t="shared" si="1"/>
        <v>2.2095000000000001E-3</v>
      </c>
      <c r="J42">
        <v>6.0447000000000001E-2</v>
      </c>
      <c r="K42">
        <v>4.6999999999999999E-4</v>
      </c>
      <c r="L42" s="2">
        <v>3.8579999999999999E-3</v>
      </c>
      <c r="M42" s="2">
        <v>-3.1100000000000002E-4</v>
      </c>
      <c r="N42">
        <v>662</v>
      </c>
      <c r="O42" s="7">
        <f t="shared" si="2"/>
        <v>-1.8749999999999999E-3</v>
      </c>
      <c r="P42" s="7">
        <f t="shared" si="3"/>
        <v>7.2915000000000008E-2</v>
      </c>
      <c r="Q42" s="7">
        <f t="shared" si="4"/>
        <v>-1.6484999999999998E-3</v>
      </c>
      <c r="S42" s="7">
        <f t="shared" si="5"/>
        <v>2.294E-3</v>
      </c>
      <c r="T42" s="7">
        <f t="shared" si="6"/>
        <v>7.7084000000000014E-2</v>
      </c>
    </row>
    <row r="43" spans="1:20" x14ac:dyDescent="0.3">
      <c r="A43">
        <v>661</v>
      </c>
      <c r="B43">
        <v>-1.8779999999999999E-3</v>
      </c>
      <c r="C43">
        <v>1.7229999999999999E-3</v>
      </c>
      <c r="D43">
        <v>7.8670000000000004E-2</v>
      </c>
      <c r="E43">
        <v>7.9529000000000002E-2</v>
      </c>
      <c r="F43">
        <f t="shared" si="0"/>
        <v>7.9099500000000003E-2</v>
      </c>
      <c r="G43">
        <v>1.338E-3</v>
      </c>
      <c r="H43">
        <v>3.2569999999999999E-3</v>
      </c>
      <c r="I43">
        <f t="shared" si="1"/>
        <v>2.2975000000000001E-3</v>
      </c>
      <c r="J43">
        <v>6.2477999999999999E-2</v>
      </c>
      <c r="K43">
        <v>3.28E-4</v>
      </c>
      <c r="L43" s="2">
        <v>3.441E-3</v>
      </c>
      <c r="M43" s="2">
        <v>-4.5600000000000003E-4</v>
      </c>
      <c r="N43">
        <v>661</v>
      </c>
      <c r="O43" s="7">
        <f t="shared" si="2"/>
        <v>-1.7180000000000001E-3</v>
      </c>
      <c r="P43" s="7">
        <f t="shared" si="3"/>
        <v>7.5658500000000004E-2</v>
      </c>
      <c r="Q43" s="7">
        <f t="shared" si="4"/>
        <v>-1.1435E-3</v>
      </c>
      <c r="S43" s="7">
        <f t="shared" si="5"/>
        <v>2.1789999999999999E-3</v>
      </c>
      <c r="T43" s="7">
        <f t="shared" si="6"/>
        <v>7.9555500000000001E-2</v>
      </c>
    </row>
    <row r="44" spans="1:20" x14ac:dyDescent="0.3">
      <c r="A44">
        <v>660</v>
      </c>
      <c r="B44">
        <v>-1.604E-3</v>
      </c>
      <c r="C44">
        <v>2.8509999999999998E-3</v>
      </c>
      <c r="D44">
        <v>8.2230999999999999E-2</v>
      </c>
      <c r="E44">
        <v>8.3408999999999997E-2</v>
      </c>
      <c r="F44">
        <f t="shared" si="0"/>
        <v>8.2820000000000005E-2</v>
      </c>
      <c r="G44">
        <v>3.5040000000000002E-3</v>
      </c>
      <c r="H44">
        <v>3.7569999999999999E-3</v>
      </c>
      <c r="I44">
        <f t="shared" si="1"/>
        <v>3.6305E-3</v>
      </c>
      <c r="J44">
        <v>6.5801999999999999E-2</v>
      </c>
      <c r="K44">
        <v>1.5430000000000001E-3</v>
      </c>
      <c r="L44" s="2">
        <v>3.5349999999999999E-3</v>
      </c>
      <c r="M44" s="2">
        <v>-4.08E-4</v>
      </c>
      <c r="N44">
        <v>660</v>
      </c>
      <c r="O44" s="7">
        <f t="shared" si="2"/>
        <v>-6.8400000000000015E-4</v>
      </c>
      <c r="P44" s="7">
        <f t="shared" si="3"/>
        <v>7.9285000000000008E-2</v>
      </c>
      <c r="Q44" s="7">
        <f t="shared" si="4"/>
        <v>9.5500000000000099E-5</v>
      </c>
      <c r="S44" s="7">
        <f t="shared" si="5"/>
        <v>3.2589999999999997E-3</v>
      </c>
      <c r="T44" s="7">
        <f t="shared" si="6"/>
        <v>8.322800000000001E-2</v>
      </c>
    </row>
    <row r="45" spans="1:20" x14ac:dyDescent="0.3">
      <c r="A45">
        <v>659</v>
      </c>
      <c r="B45">
        <v>-1.835E-3</v>
      </c>
      <c r="C45">
        <v>2.3530000000000001E-3</v>
      </c>
      <c r="D45">
        <v>8.4283999999999998E-2</v>
      </c>
      <c r="E45">
        <v>8.5099999999999995E-2</v>
      </c>
      <c r="F45">
        <f t="shared" si="0"/>
        <v>8.469199999999999E-2</v>
      </c>
      <c r="G45">
        <v>2.9169999999999999E-3</v>
      </c>
      <c r="H45">
        <v>2.5360000000000001E-3</v>
      </c>
      <c r="I45">
        <f t="shared" si="1"/>
        <v>2.7264999999999998E-3</v>
      </c>
      <c r="J45">
        <v>6.6591999999999998E-2</v>
      </c>
      <c r="K45">
        <v>1.1249999999999999E-3</v>
      </c>
      <c r="L45" s="2">
        <v>3.9290000000000002E-3</v>
      </c>
      <c r="M45" s="2">
        <v>-4.6500000000000003E-4</v>
      </c>
      <c r="N45">
        <v>659</v>
      </c>
      <c r="O45" s="7">
        <f t="shared" si="2"/>
        <v>-1.5760000000000001E-3</v>
      </c>
      <c r="P45" s="7">
        <f t="shared" si="3"/>
        <v>8.0762999999999988E-2</v>
      </c>
      <c r="Q45" s="7">
        <f t="shared" si="4"/>
        <v>-1.2025000000000004E-3</v>
      </c>
      <c r="S45" s="7">
        <f t="shared" si="5"/>
        <v>2.8180000000000002E-3</v>
      </c>
      <c r="T45" s="7">
        <f t="shared" si="6"/>
        <v>8.5156999999999983E-2</v>
      </c>
    </row>
    <row r="46" spans="1:20" x14ac:dyDescent="0.3">
      <c r="A46">
        <v>658</v>
      </c>
      <c r="B46">
        <v>-2.4260000000000002E-3</v>
      </c>
      <c r="C46">
        <v>2.2620000000000001E-3</v>
      </c>
      <c r="D46">
        <v>8.6000999999999994E-2</v>
      </c>
      <c r="E46">
        <v>8.7248000000000006E-2</v>
      </c>
      <c r="F46">
        <f t="shared" si="0"/>
        <v>8.6624499999999993E-2</v>
      </c>
      <c r="G46">
        <v>3.2290000000000001E-3</v>
      </c>
      <c r="H46">
        <v>2.4020000000000001E-3</v>
      </c>
      <c r="I46">
        <f t="shared" si="1"/>
        <v>2.8155000000000003E-3</v>
      </c>
      <c r="J46">
        <v>6.7880999999999997E-2</v>
      </c>
      <c r="K46">
        <v>1.14E-3</v>
      </c>
      <c r="L46" s="2">
        <v>3.045E-3</v>
      </c>
      <c r="M46" s="2">
        <v>-5.9699999999999998E-4</v>
      </c>
      <c r="N46">
        <v>658</v>
      </c>
      <c r="O46" s="7">
        <f t="shared" si="2"/>
        <v>-7.8299999999999984E-4</v>
      </c>
      <c r="P46" s="7">
        <f t="shared" si="3"/>
        <v>8.3579499999999987E-2</v>
      </c>
      <c r="Q46" s="7">
        <f t="shared" si="4"/>
        <v>-2.2949999999999967E-4</v>
      </c>
      <c r="S46" s="7">
        <f t="shared" si="5"/>
        <v>2.859E-3</v>
      </c>
      <c r="T46" s="7">
        <f t="shared" si="6"/>
        <v>8.7221499999999993E-2</v>
      </c>
    </row>
    <row r="47" spans="1:20" x14ac:dyDescent="0.3">
      <c r="A47">
        <v>657</v>
      </c>
      <c r="B47">
        <v>-2.6640000000000001E-3</v>
      </c>
      <c r="C47">
        <v>2.5049999999999998E-3</v>
      </c>
      <c r="D47">
        <v>8.881E-2</v>
      </c>
      <c r="E47">
        <v>8.9844999999999994E-2</v>
      </c>
      <c r="F47">
        <f t="shared" si="0"/>
        <v>8.9327500000000004E-2</v>
      </c>
      <c r="G47">
        <v>3.215E-3</v>
      </c>
      <c r="H47">
        <v>2.3860000000000001E-3</v>
      </c>
      <c r="I47">
        <f t="shared" si="1"/>
        <v>2.8005E-3</v>
      </c>
      <c r="J47">
        <v>6.9107000000000002E-2</v>
      </c>
      <c r="K47">
        <v>1.2830000000000001E-3</v>
      </c>
      <c r="L47" s="2">
        <v>2.614E-3</v>
      </c>
      <c r="M47" s="2">
        <v>-6.3500000000000004E-4</v>
      </c>
      <c r="N47">
        <v>657</v>
      </c>
      <c r="O47" s="7">
        <f t="shared" si="2"/>
        <v>-1.0900000000000016E-4</v>
      </c>
      <c r="P47" s="7">
        <f t="shared" si="3"/>
        <v>8.6713499999999999E-2</v>
      </c>
      <c r="Q47" s="7">
        <f t="shared" si="4"/>
        <v>1.8650000000000003E-4</v>
      </c>
      <c r="S47" s="7">
        <f t="shared" si="5"/>
        <v>3.14E-3</v>
      </c>
      <c r="T47" s="7">
        <f t="shared" si="6"/>
        <v>8.9962500000000001E-2</v>
      </c>
    </row>
    <row r="48" spans="1:20" x14ac:dyDescent="0.3">
      <c r="A48">
        <v>656</v>
      </c>
      <c r="B48">
        <v>-5.8900000000000001E-4</v>
      </c>
      <c r="C48">
        <v>3.251E-3</v>
      </c>
      <c r="D48">
        <v>9.3639E-2</v>
      </c>
      <c r="E48">
        <v>9.3800999999999995E-2</v>
      </c>
      <c r="F48">
        <f t="shared" si="0"/>
        <v>9.3719999999999998E-2</v>
      </c>
      <c r="G48">
        <v>3.9779999999999998E-3</v>
      </c>
      <c r="H48">
        <v>4.4749999999999998E-3</v>
      </c>
      <c r="I48">
        <f t="shared" si="1"/>
        <v>4.2264999999999994E-3</v>
      </c>
      <c r="J48">
        <v>7.2025000000000006E-2</v>
      </c>
      <c r="K48">
        <v>1.8489999999999999E-3</v>
      </c>
      <c r="L48" s="2">
        <v>2.0430000000000001E-3</v>
      </c>
      <c r="M48" s="2">
        <v>-1.1E-4</v>
      </c>
      <c r="N48">
        <v>656</v>
      </c>
      <c r="O48" s="7">
        <f t="shared" si="2"/>
        <v>1.2079999999999999E-3</v>
      </c>
      <c r="P48" s="7">
        <f t="shared" si="3"/>
        <v>9.1676999999999995E-2</v>
      </c>
      <c r="Q48" s="7">
        <f t="shared" si="4"/>
        <v>2.1834999999999992E-3</v>
      </c>
      <c r="S48" s="7">
        <f t="shared" si="5"/>
        <v>3.3609999999999998E-3</v>
      </c>
      <c r="T48" s="7">
        <f t="shared" si="6"/>
        <v>9.3829999999999997E-2</v>
      </c>
    </row>
    <row r="49" spans="1:20" x14ac:dyDescent="0.3">
      <c r="A49">
        <v>655</v>
      </c>
      <c r="B49">
        <v>-1.8569999999999999E-3</v>
      </c>
      <c r="C49">
        <v>2.9009999999999999E-3</v>
      </c>
      <c r="D49">
        <v>9.5756999999999995E-2</v>
      </c>
      <c r="E49">
        <v>9.5479999999999995E-2</v>
      </c>
      <c r="F49">
        <f t="shared" si="0"/>
        <v>9.5618499999999995E-2</v>
      </c>
      <c r="G49">
        <v>3.3540000000000002E-3</v>
      </c>
      <c r="H49">
        <v>3.2539999999999999E-3</v>
      </c>
      <c r="I49">
        <f t="shared" si="1"/>
        <v>3.3040000000000001E-3</v>
      </c>
      <c r="J49">
        <v>7.2861999999999996E-2</v>
      </c>
      <c r="K49">
        <v>1.2099999999999999E-3</v>
      </c>
      <c r="L49" s="2">
        <v>2.2300000000000002E-3</v>
      </c>
      <c r="M49" s="2">
        <v>-8.1499999999999997E-4</v>
      </c>
      <c r="N49">
        <v>655</v>
      </c>
      <c r="O49" s="7">
        <f t="shared" si="2"/>
        <v>6.7099999999999972E-4</v>
      </c>
      <c r="P49" s="7">
        <f t="shared" si="3"/>
        <v>9.3388499999999999E-2</v>
      </c>
      <c r="Q49" s="7">
        <f t="shared" si="4"/>
        <v>1.0739999999999999E-3</v>
      </c>
      <c r="S49" s="7">
        <f t="shared" si="5"/>
        <v>3.7159999999999997E-3</v>
      </c>
      <c r="T49" s="7">
        <f t="shared" si="6"/>
        <v>9.6433499999999991E-2</v>
      </c>
    </row>
    <row r="50" spans="1:20" x14ac:dyDescent="0.3">
      <c r="A50">
        <v>654</v>
      </c>
      <c r="B50">
        <v>-3.0730000000000002E-3</v>
      </c>
      <c r="C50">
        <v>2.4559999999999998E-3</v>
      </c>
      <c r="D50">
        <v>9.6671000000000007E-2</v>
      </c>
      <c r="E50">
        <v>9.8549999999999999E-2</v>
      </c>
      <c r="F50">
        <f t="shared" si="0"/>
        <v>9.7610500000000003E-2</v>
      </c>
      <c r="G50">
        <v>2.0709999999999999E-3</v>
      </c>
      <c r="H50">
        <v>2.1519999999999998E-3</v>
      </c>
      <c r="I50">
        <f t="shared" si="1"/>
        <v>2.1114999999999997E-3</v>
      </c>
      <c r="J50">
        <v>7.3369000000000004E-2</v>
      </c>
      <c r="K50">
        <v>8.2600000000000002E-4</v>
      </c>
      <c r="L50" s="2">
        <v>3.8509999999999998E-3</v>
      </c>
      <c r="M50" s="2">
        <v>2.14E-4</v>
      </c>
      <c r="N50">
        <v>654</v>
      </c>
      <c r="O50" s="7">
        <f t="shared" si="2"/>
        <v>-1.395E-3</v>
      </c>
      <c r="P50" s="7">
        <f t="shared" si="3"/>
        <v>9.375950000000001E-2</v>
      </c>
      <c r="Q50" s="7">
        <f t="shared" si="4"/>
        <v>-1.7395000000000002E-3</v>
      </c>
      <c r="S50" s="7">
        <f t="shared" si="5"/>
        <v>2.2420000000000001E-3</v>
      </c>
      <c r="T50" s="7">
        <f t="shared" si="6"/>
        <v>9.7396499999999997E-2</v>
      </c>
    </row>
    <row r="51" spans="1:20" x14ac:dyDescent="0.3">
      <c r="A51">
        <v>653</v>
      </c>
      <c r="B51">
        <v>-8.0900000000000004E-4</v>
      </c>
      <c r="C51">
        <v>3.862E-3</v>
      </c>
      <c r="D51">
        <v>0.101274</v>
      </c>
      <c r="E51">
        <v>0.102977</v>
      </c>
      <c r="F51">
        <f t="shared" si="0"/>
        <v>0.10212550000000001</v>
      </c>
      <c r="G51">
        <v>3.555E-3</v>
      </c>
      <c r="H51">
        <v>3.4979999999999998E-3</v>
      </c>
      <c r="I51">
        <f t="shared" si="1"/>
        <v>3.5265000000000001E-3</v>
      </c>
      <c r="J51">
        <v>7.8015000000000001E-2</v>
      </c>
      <c r="K51">
        <v>2.9710000000000001E-3</v>
      </c>
      <c r="L51" s="2">
        <v>1.949E-3</v>
      </c>
      <c r="M51" s="2">
        <v>2.9599999999999998E-4</v>
      </c>
      <c r="N51">
        <v>653</v>
      </c>
      <c r="O51" s="7">
        <f t="shared" si="2"/>
        <v>1.913E-3</v>
      </c>
      <c r="P51" s="7">
        <f t="shared" si="3"/>
        <v>0.1001765</v>
      </c>
      <c r="Q51" s="7">
        <f t="shared" si="4"/>
        <v>1.5775000000000001E-3</v>
      </c>
      <c r="S51" s="7">
        <f t="shared" si="5"/>
        <v>3.5660000000000002E-3</v>
      </c>
      <c r="T51" s="7">
        <f t="shared" si="6"/>
        <v>0.1018295</v>
      </c>
    </row>
    <row r="52" spans="1:20" x14ac:dyDescent="0.3">
      <c r="A52">
        <v>652</v>
      </c>
      <c r="B52">
        <v>-8.0800000000000002E-4</v>
      </c>
      <c r="C52">
        <v>4.1660000000000004E-3</v>
      </c>
      <c r="D52">
        <v>0.104688</v>
      </c>
      <c r="E52">
        <v>0.106557</v>
      </c>
      <c r="F52">
        <f t="shared" si="0"/>
        <v>0.10562250000000001</v>
      </c>
      <c r="G52">
        <v>3.7200000000000002E-3</v>
      </c>
      <c r="H52">
        <v>3.1480000000000002E-3</v>
      </c>
      <c r="I52">
        <f t="shared" si="1"/>
        <v>3.4340000000000004E-3</v>
      </c>
      <c r="J52">
        <v>7.9822000000000004E-2</v>
      </c>
      <c r="K52">
        <v>1.284E-3</v>
      </c>
      <c r="L52" s="2">
        <v>2.4859999999999999E-3</v>
      </c>
      <c r="M52" s="2">
        <v>-1.9369999999999999E-3</v>
      </c>
      <c r="N52">
        <v>652</v>
      </c>
      <c r="O52" s="7">
        <f t="shared" si="2"/>
        <v>1.6800000000000005E-3</v>
      </c>
      <c r="P52" s="7">
        <f t="shared" si="3"/>
        <v>0.10313650000000001</v>
      </c>
      <c r="Q52" s="7">
        <f t="shared" si="4"/>
        <v>9.4800000000000049E-4</v>
      </c>
      <c r="S52" s="7">
        <f t="shared" si="5"/>
        <v>6.1030000000000008E-3</v>
      </c>
      <c r="T52" s="7">
        <f t="shared" si="6"/>
        <v>0.1075595</v>
      </c>
    </row>
    <row r="53" spans="1:20" x14ac:dyDescent="0.3">
      <c r="A53">
        <v>651</v>
      </c>
      <c r="B53">
        <v>-9.3499999999999996E-4</v>
      </c>
      <c r="C53">
        <v>3.9259999999999998E-3</v>
      </c>
      <c r="D53">
        <v>0.108157</v>
      </c>
      <c r="E53">
        <v>0.108997</v>
      </c>
      <c r="F53">
        <f t="shared" si="0"/>
        <v>0.10857700000000001</v>
      </c>
      <c r="G53">
        <v>3.7850000000000002E-3</v>
      </c>
      <c r="H53">
        <v>3.5590000000000001E-3</v>
      </c>
      <c r="I53">
        <f t="shared" si="1"/>
        <v>3.6719999999999999E-3</v>
      </c>
      <c r="J53">
        <v>8.1547999999999995E-2</v>
      </c>
      <c r="K53">
        <v>1.6639999999999999E-3</v>
      </c>
      <c r="L53" s="2">
        <v>3.117E-3</v>
      </c>
      <c r="M53" s="2">
        <v>-3.8900000000000002E-4</v>
      </c>
      <c r="N53">
        <v>651</v>
      </c>
      <c r="O53" s="7">
        <f t="shared" si="2"/>
        <v>8.0899999999999982E-4</v>
      </c>
      <c r="P53" s="7">
        <f t="shared" si="3"/>
        <v>0.10546000000000001</v>
      </c>
      <c r="Q53" s="7">
        <f t="shared" si="4"/>
        <v>5.5499999999999994E-4</v>
      </c>
      <c r="S53" s="7">
        <f t="shared" si="5"/>
        <v>4.3149999999999994E-3</v>
      </c>
      <c r="T53" s="7">
        <f t="shared" si="6"/>
        <v>0.10896600000000001</v>
      </c>
    </row>
    <row r="54" spans="1:20" x14ac:dyDescent="0.3">
      <c r="A54">
        <v>650</v>
      </c>
      <c r="B54">
        <v>-2.3010000000000001E-3</v>
      </c>
      <c r="C54">
        <v>1.737E-3</v>
      </c>
      <c r="D54">
        <v>0.110557</v>
      </c>
      <c r="E54">
        <v>0.11145099999999999</v>
      </c>
      <c r="F54">
        <f t="shared" si="0"/>
        <v>0.11100399999999999</v>
      </c>
      <c r="G54">
        <v>3.4139999999999999E-3</v>
      </c>
      <c r="H54">
        <v>3.5239999999999998E-3</v>
      </c>
      <c r="I54">
        <f t="shared" si="1"/>
        <v>3.4689999999999999E-3</v>
      </c>
      <c r="J54">
        <v>8.2194000000000003E-2</v>
      </c>
      <c r="K54">
        <v>7.8799999999999996E-4</v>
      </c>
      <c r="L54" s="2">
        <v>2.1419999999999998E-3</v>
      </c>
      <c r="M54" s="2">
        <v>5.1500000000000005E-4</v>
      </c>
      <c r="N54">
        <v>650</v>
      </c>
      <c r="O54" s="7">
        <f t="shared" si="2"/>
        <v>-4.0499999999999976E-4</v>
      </c>
      <c r="P54" s="7">
        <f t="shared" si="3"/>
        <v>0.10886199999999999</v>
      </c>
      <c r="Q54" s="7">
        <f t="shared" si="4"/>
        <v>1.3270000000000001E-3</v>
      </c>
      <c r="S54" s="7">
        <f t="shared" si="5"/>
        <v>1.222E-3</v>
      </c>
      <c r="T54" s="7">
        <f t="shared" si="6"/>
        <v>0.11048899999999999</v>
      </c>
    </row>
    <row r="55" spans="1:20" x14ac:dyDescent="0.3">
      <c r="A55">
        <v>649</v>
      </c>
      <c r="B55">
        <v>-1.1180000000000001E-3</v>
      </c>
      <c r="C55">
        <v>2.1749999999999999E-3</v>
      </c>
      <c r="D55">
        <v>0.114774</v>
      </c>
      <c r="E55">
        <v>0.115416</v>
      </c>
      <c r="F55">
        <f t="shared" si="0"/>
        <v>0.115095</v>
      </c>
      <c r="G55">
        <v>3.398E-3</v>
      </c>
      <c r="H55">
        <v>3.8579999999999999E-3</v>
      </c>
      <c r="I55">
        <f t="shared" si="1"/>
        <v>3.6280000000000001E-3</v>
      </c>
      <c r="J55">
        <v>8.4587999999999997E-2</v>
      </c>
      <c r="K55">
        <v>1.17E-3</v>
      </c>
      <c r="L55" s="2">
        <v>4.1130000000000003E-3</v>
      </c>
      <c r="M55" s="2">
        <v>-3.2000000000000003E-4</v>
      </c>
      <c r="N55">
        <v>649</v>
      </c>
      <c r="O55" s="7">
        <f t="shared" si="2"/>
        <v>-1.9380000000000005E-3</v>
      </c>
      <c r="P55" s="7">
        <f t="shared" si="3"/>
        <v>0.110982</v>
      </c>
      <c r="Q55" s="7">
        <f t="shared" si="4"/>
        <v>-4.8500000000000019E-4</v>
      </c>
      <c r="S55" s="7">
        <f t="shared" si="5"/>
        <v>2.4949999999999998E-3</v>
      </c>
      <c r="T55" s="7">
        <f t="shared" si="6"/>
        <v>0.115415</v>
      </c>
    </row>
    <row r="56" spans="1:20" x14ac:dyDescent="0.3">
      <c r="A56">
        <v>648</v>
      </c>
      <c r="B56">
        <v>-2.2899999999999999E-3</v>
      </c>
      <c r="C56">
        <v>2.7629999999999998E-3</v>
      </c>
      <c r="D56">
        <v>0.117477</v>
      </c>
      <c r="E56">
        <v>0.118364</v>
      </c>
      <c r="F56">
        <f t="shared" si="0"/>
        <v>0.1179205</v>
      </c>
      <c r="G56">
        <v>3.519E-3</v>
      </c>
      <c r="H56">
        <v>3.1189999999999998E-3</v>
      </c>
      <c r="I56">
        <f t="shared" si="1"/>
        <v>3.3189999999999999E-3</v>
      </c>
      <c r="J56">
        <v>8.6161000000000001E-2</v>
      </c>
      <c r="K56">
        <v>1.632E-3</v>
      </c>
      <c r="L56" s="2">
        <v>2.7030000000000001E-3</v>
      </c>
      <c r="M56" s="2">
        <v>-7.0299999999999996E-4</v>
      </c>
      <c r="N56">
        <v>648</v>
      </c>
      <c r="O56" s="7">
        <f t="shared" si="2"/>
        <v>5.9999999999999724E-5</v>
      </c>
      <c r="P56" s="7">
        <f t="shared" si="3"/>
        <v>0.1152175</v>
      </c>
      <c r="Q56" s="7">
        <f t="shared" si="4"/>
        <v>6.1599999999999979E-4</v>
      </c>
      <c r="S56" s="7">
        <f t="shared" si="5"/>
        <v>3.4659999999999999E-3</v>
      </c>
      <c r="T56" s="7">
        <f t="shared" si="6"/>
        <v>0.11862349999999999</v>
      </c>
    </row>
    <row r="57" spans="1:20" x14ac:dyDescent="0.3">
      <c r="A57">
        <v>647</v>
      </c>
      <c r="B57">
        <v>-1.1299999999999999E-3</v>
      </c>
      <c r="C57">
        <v>4.6340000000000001E-3</v>
      </c>
      <c r="D57">
        <v>0.122058</v>
      </c>
      <c r="E57">
        <v>0.123074</v>
      </c>
      <c r="F57">
        <f t="shared" si="0"/>
        <v>0.12256600000000001</v>
      </c>
      <c r="G57">
        <v>3.999E-3</v>
      </c>
      <c r="H57">
        <v>3.9899999999999996E-3</v>
      </c>
      <c r="I57">
        <f t="shared" si="1"/>
        <v>3.9944999999999998E-3</v>
      </c>
      <c r="J57">
        <v>9.0262999999999996E-2</v>
      </c>
      <c r="K57">
        <v>2.003E-3</v>
      </c>
      <c r="L57" s="2">
        <v>3.5000000000000001E-3</v>
      </c>
      <c r="M57" s="2">
        <v>-6.4599999999999998E-4</v>
      </c>
      <c r="N57">
        <v>647</v>
      </c>
      <c r="O57" s="7">
        <f t="shared" si="2"/>
        <v>1.134E-3</v>
      </c>
      <c r="P57" s="7">
        <f t="shared" si="3"/>
        <v>0.11906600000000001</v>
      </c>
      <c r="Q57" s="7">
        <f t="shared" si="4"/>
        <v>4.9449999999999971E-4</v>
      </c>
      <c r="S57" s="7">
        <f t="shared" si="5"/>
        <v>5.28E-3</v>
      </c>
      <c r="T57" s="7">
        <f t="shared" si="6"/>
        <v>0.123212</v>
      </c>
    </row>
    <row r="58" spans="1:20" x14ac:dyDescent="0.3">
      <c r="A58">
        <v>646</v>
      </c>
      <c r="B58">
        <v>-1.964E-3</v>
      </c>
      <c r="C58">
        <v>2.8240000000000001E-3</v>
      </c>
      <c r="D58">
        <v>0.126552</v>
      </c>
      <c r="E58">
        <v>0.12671099999999999</v>
      </c>
      <c r="F58">
        <f t="shared" si="0"/>
        <v>0.12663150000000001</v>
      </c>
      <c r="G58">
        <v>3.14E-3</v>
      </c>
      <c r="H58">
        <v>3.718E-3</v>
      </c>
      <c r="I58">
        <f t="shared" si="1"/>
        <v>3.4289999999999998E-3</v>
      </c>
      <c r="J58">
        <v>9.1823000000000002E-2</v>
      </c>
      <c r="K58">
        <v>5.1400000000000003E-4</v>
      </c>
      <c r="L58" s="2">
        <v>1.949E-3</v>
      </c>
      <c r="M58" s="2">
        <v>7.2000000000000002E-5</v>
      </c>
      <c r="N58">
        <v>646</v>
      </c>
      <c r="O58" s="7">
        <f t="shared" si="2"/>
        <v>8.7500000000000013E-4</v>
      </c>
      <c r="P58" s="7">
        <f t="shared" si="3"/>
        <v>0.1246825</v>
      </c>
      <c r="Q58" s="7">
        <f t="shared" si="4"/>
        <v>1.4799999999999998E-3</v>
      </c>
      <c r="S58" s="7">
        <f t="shared" si="5"/>
        <v>2.7520000000000001E-3</v>
      </c>
      <c r="T58" s="7">
        <f t="shared" si="6"/>
        <v>0.12655950000000002</v>
      </c>
    </row>
    <row r="59" spans="1:20" x14ac:dyDescent="0.3">
      <c r="A59">
        <v>645</v>
      </c>
      <c r="B59">
        <v>-1.854E-3</v>
      </c>
      <c r="C59">
        <v>2.5790000000000001E-3</v>
      </c>
      <c r="D59">
        <v>0.131103</v>
      </c>
      <c r="E59">
        <v>0.13097</v>
      </c>
      <c r="F59">
        <f t="shared" si="0"/>
        <v>0.1310365</v>
      </c>
      <c r="G59">
        <v>3.9139999999999999E-3</v>
      </c>
      <c r="H59">
        <v>3.31E-3</v>
      </c>
      <c r="I59">
        <f t="shared" si="1"/>
        <v>3.6119999999999998E-3</v>
      </c>
      <c r="J59">
        <v>9.4019000000000005E-2</v>
      </c>
      <c r="K59">
        <v>1.5510000000000001E-3</v>
      </c>
      <c r="L59" s="2">
        <v>2.7750000000000001E-3</v>
      </c>
      <c r="M59" s="2">
        <v>1.274E-3</v>
      </c>
      <c r="N59">
        <v>645</v>
      </c>
      <c r="O59" s="7">
        <f t="shared" si="2"/>
        <v>-1.9599999999999999E-4</v>
      </c>
      <c r="P59" s="7">
        <f t="shared" si="3"/>
        <v>0.1282615</v>
      </c>
      <c r="Q59" s="7">
        <f t="shared" si="4"/>
        <v>8.3699999999999964E-4</v>
      </c>
      <c r="S59" s="7">
        <f t="shared" si="5"/>
        <v>1.3050000000000002E-3</v>
      </c>
      <c r="T59" s="7">
        <f t="shared" si="6"/>
        <v>0.1297625</v>
      </c>
    </row>
    <row r="60" spans="1:20" x14ac:dyDescent="0.3">
      <c r="A60">
        <v>644</v>
      </c>
      <c r="B60">
        <v>-1.8779999999999999E-3</v>
      </c>
      <c r="C60">
        <v>2.0119999999999999E-3</v>
      </c>
      <c r="D60">
        <v>0.13212299999999999</v>
      </c>
      <c r="E60">
        <v>0.131829</v>
      </c>
      <c r="F60">
        <f t="shared" si="0"/>
        <v>0.13197599999999998</v>
      </c>
      <c r="G60">
        <v>1.9120000000000001E-3</v>
      </c>
      <c r="H60">
        <v>1.8489999999999999E-3</v>
      </c>
      <c r="I60">
        <f t="shared" si="1"/>
        <v>1.8805E-3</v>
      </c>
      <c r="J60">
        <v>9.5286999999999997E-2</v>
      </c>
      <c r="K60">
        <v>-4.1599999999999997E-4</v>
      </c>
      <c r="L60" s="2">
        <v>2.2130000000000001E-3</v>
      </c>
      <c r="M60" s="2">
        <v>-1.799E-3</v>
      </c>
      <c r="N60">
        <v>644</v>
      </c>
      <c r="O60" s="7">
        <f t="shared" si="2"/>
        <v>-2.0100000000000022E-4</v>
      </c>
      <c r="P60" s="7">
        <f t="shared" si="3"/>
        <v>0.12976299999999999</v>
      </c>
      <c r="Q60" s="7">
        <f t="shared" si="4"/>
        <v>-3.3250000000000011E-4</v>
      </c>
      <c r="S60" s="7">
        <f t="shared" si="5"/>
        <v>3.8110000000000002E-3</v>
      </c>
      <c r="T60" s="7">
        <f t="shared" si="6"/>
        <v>0.13377499999999998</v>
      </c>
    </row>
    <row r="61" spans="1:20" x14ac:dyDescent="0.3">
      <c r="A61">
        <v>643</v>
      </c>
      <c r="B61">
        <v>-2.777E-3</v>
      </c>
      <c r="C61">
        <v>3.9659999999999999E-3</v>
      </c>
      <c r="D61">
        <v>0.13804</v>
      </c>
      <c r="E61">
        <v>0.13809399999999999</v>
      </c>
      <c r="F61">
        <f t="shared" si="0"/>
        <v>0.138067</v>
      </c>
      <c r="G61">
        <v>2.4069999999999999E-3</v>
      </c>
      <c r="H61">
        <v>3.5950000000000001E-3</v>
      </c>
      <c r="I61">
        <f t="shared" si="1"/>
        <v>3.0010000000000002E-3</v>
      </c>
      <c r="J61">
        <v>9.9588999999999997E-2</v>
      </c>
      <c r="K61">
        <v>5.7300000000000005E-4</v>
      </c>
      <c r="L61" s="2">
        <v>2.5920000000000001E-3</v>
      </c>
      <c r="M61" s="2">
        <v>1.377E-3</v>
      </c>
      <c r="N61">
        <v>643</v>
      </c>
      <c r="O61" s="7">
        <f t="shared" si="2"/>
        <v>1.3739999999999998E-3</v>
      </c>
      <c r="P61" s="7">
        <f t="shared" si="3"/>
        <v>0.13547499999999998</v>
      </c>
      <c r="Q61" s="7">
        <f t="shared" si="4"/>
        <v>4.0900000000000008E-4</v>
      </c>
      <c r="S61" s="7">
        <f t="shared" si="5"/>
        <v>2.5890000000000002E-3</v>
      </c>
      <c r="T61" s="7">
        <f t="shared" si="6"/>
        <v>0.13669000000000001</v>
      </c>
    </row>
    <row r="62" spans="1:20" x14ac:dyDescent="0.3">
      <c r="A62">
        <v>642</v>
      </c>
      <c r="B62">
        <v>-2.7369999999999998E-3</v>
      </c>
      <c r="C62">
        <v>3.1159999999999998E-3</v>
      </c>
      <c r="D62">
        <v>0.142876</v>
      </c>
      <c r="E62">
        <v>0.14280200000000001</v>
      </c>
      <c r="F62">
        <f t="shared" si="0"/>
        <v>0.14283899999999999</v>
      </c>
      <c r="G62">
        <v>2.611E-3</v>
      </c>
      <c r="H62">
        <v>2.562E-3</v>
      </c>
      <c r="I62">
        <f t="shared" si="1"/>
        <v>2.5865000000000003E-3</v>
      </c>
      <c r="J62">
        <v>0.101101</v>
      </c>
      <c r="K62">
        <v>1.17E-4</v>
      </c>
      <c r="L62" s="2">
        <v>3.405E-3</v>
      </c>
      <c r="M62" s="2">
        <v>-5.2800000000000004E-4</v>
      </c>
      <c r="N62">
        <v>642</v>
      </c>
      <c r="O62" s="7">
        <f t="shared" si="2"/>
        <v>-2.8900000000000019E-4</v>
      </c>
      <c r="P62" s="7">
        <f t="shared" si="3"/>
        <v>0.139434</v>
      </c>
      <c r="Q62" s="7">
        <f t="shared" si="4"/>
        <v>-8.1849999999999978E-4</v>
      </c>
      <c r="S62" s="7">
        <f t="shared" si="5"/>
        <v>3.6439999999999997E-3</v>
      </c>
      <c r="T62" s="7">
        <f t="shared" si="6"/>
        <v>0.14336699999999999</v>
      </c>
    </row>
    <row r="63" spans="1:20" x14ac:dyDescent="0.3">
      <c r="A63">
        <v>641</v>
      </c>
      <c r="B63">
        <v>-1.0460000000000001E-3</v>
      </c>
      <c r="C63">
        <v>3.166E-3</v>
      </c>
      <c r="D63">
        <v>0.147864</v>
      </c>
      <c r="E63">
        <v>0.148926</v>
      </c>
      <c r="F63">
        <f t="shared" si="0"/>
        <v>0.148395</v>
      </c>
      <c r="G63">
        <v>4.0489999999999996E-3</v>
      </c>
      <c r="H63">
        <v>4.934E-3</v>
      </c>
      <c r="I63">
        <f t="shared" si="1"/>
        <v>4.4914999999999998E-3</v>
      </c>
      <c r="J63">
        <v>0.104586</v>
      </c>
      <c r="K63">
        <v>1.08E-3</v>
      </c>
      <c r="L63" s="2">
        <v>2.8770000000000002E-3</v>
      </c>
      <c r="M63" s="2">
        <v>8.0099999999999995E-4</v>
      </c>
      <c r="N63">
        <v>641</v>
      </c>
      <c r="O63" s="7">
        <f t="shared" si="2"/>
        <v>2.8899999999999976E-4</v>
      </c>
      <c r="P63" s="7">
        <f t="shared" si="3"/>
        <v>0.14551800000000001</v>
      </c>
      <c r="Q63" s="7">
        <f t="shared" si="4"/>
        <v>1.6144999999999996E-3</v>
      </c>
      <c r="S63" s="7">
        <f t="shared" si="5"/>
        <v>2.3649999999999999E-3</v>
      </c>
      <c r="T63" s="7">
        <f t="shared" si="6"/>
        <v>0.147594</v>
      </c>
    </row>
    <row r="64" spans="1:20" x14ac:dyDescent="0.3">
      <c r="A64">
        <v>640</v>
      </c>
      <c r="B64">
        <v>-2.16E-3</v>
      </c>
      <c r="C64">
        <v>4.1070000000000004E-3</v>
      </c>
      <c r="D64">
        <v>0.152619</v>
      </c>
      <c r="E64">
        <v>0.15180299999999999</v>
      </c>
      <c r="F64">
        <f t="shared" si="0"/>
        <v>0.15221099999999999</v>
      </c>
      <c r="G64">
        <v>3.15E-3</v>
      </c>
      <c r="H64">
        <v>2.1359999999999999E-3</v>
      </c>
      <c r="I64">
        <f t="shared" si="1"/>
        <v>2.643E-3</v>
      </c>
      <c r="J64">
        <v>0.10709</v>
      </c>
      <c r="K64">
        <v>2.2599999999999999E-4</v>
      </c>
      <c r="L64" s="2">
        <v>2.9849999999999998E-3</v>
      </c>
      <c r="M64" s="2">
        <v>7.5000000000000002E-4</v>
      </c>
      <c r="N64">
        <v>640</v>
      </c>
      <c r="O64" s="7">
        <f t="shared" si="2"/>
        <v>1.1220000000000006E-3</v>
      </c>
      <c r="P64" s="7">
        <f t="shared" si="3"/>
        <v>0.149226</v>
      </c>
      <c r="Q64" s="7">
        <f t="shared" si="4"/>
        <v>-3.4199999999999986E-4</v>
      </c>
      <c r="S64" s="7">
        <f t="shared" si="5"/>
        <v>3.3570000000000006E-3</v>
      </c>
      <c r="T64" s="7">
        <f t="shared" si="6"/>
        <v>0.15146099999999998</v>
      </c>
    </row>
    <row r="65" spans="1:20" x14ac:dyDescent="0.3">
      <c r="A65">
        <v>639</v>
      </c>
      <c r="B65">
        <v>-8.5700000000000001E-4</v>
      </c>
      <c r="C65">
        <v>3.8149999999999998E-3</v>
      </c>
      <c r="D65">
        <v>0.15643199999999999</v>
      </c>
      <c r="E65">
        <v>0.15826899999999999</v>
      </c>
      <c r="F65">
        <f t="shared" si="0"/>
        <v>0.1573505</v>
      </c>
      <c r="G65">
        <v>3.7680000000000001E-3</v>
      </c>
      <c r="H65">
        <v>3.1150000000000001E-3</v>
      </c>
      <c r="I65">
        <f t="shared" si="1"/>
        <v>3.4415000000000001E-3</v>
      </c>
      <c r="J65">
        <v>0.10896400000000001</v>
      </c>
      <c r="K65">
        <v>5.6499999999999996E-4</v>
      </c>
      <c r="L65" s="2">
        <v>3.4290000000000002E-3</v>
      </c>
      <c r="M65" s="2">
        <v>5.2800000000000004E-4</v>
      </c>
      <c r="N65">
        <v>639</v>
      </c>
      <c r="O65" s="7">
        <f t="shared" si="2"/>
        <v>3.8599999999999962E-4</v>
      </c>
      <c r="P65" s="7">
        <f t="shared" si="3"/>
        <v>0.15392150000000002</v>
      </c>
      <c r="Q65" s="7">
        <f t="shared" si="4"/>
        <v>1.2499999999999924E-5</v>
      </c>
      <c r="S65" s="7">
        <f t="shared" si="5"/>
        <v>3.287E-3</v>
      </c>
      <c r="T65" s="7">
        <f t="shared" si="6"/>
        <v>0.1568225</v>
      </c>
    </row>
    <row r="66" spans="1:20" x14ac:dyDescent="0.3">
      <c r="A66">
        <v>638</v>
      </c>
      <c r="B66">
        <v>-1.7100000000000001E-4</v>
      </c>
      <c r="C66">
        <v>5.0600000000000003E-3</v>
      </c>
      <c r="D66">
        <v>0.16279299999999999</v>
      </c>
      <c r="E66">
        <v>0.164351</v>
      </c>
      <c r="F66">
        <f t="shared" si="0"/>
        <v>0.163572</v>
      </c>
      <c r="G66">
        <v>4.555E-3</v>
      </c>
      <c r="H66">
        <v>4.3759999999999997E-3</v>
      </c>
      <c r="I66">
        <f t="shared" si="1"/>
        <v>4.4654999999999999E-3</v>
      </c>
      <c r="J66">
        <v>0.113535</v>
      </c>
      <c r="K66">
        <v>1.315E-3</v>
      </c>
      <c r="L66" s="2">
        <v>2.6359999999999999E-3</v>
      </c>
      <c r="M66" s="2">
        <v>-2.2100000000000001E-4</v>
      </c>
      <c r="N66">
        <v>638</v>
      </c>
      <c r="O66" s="7">
        <f t="shared" si="2"/>
        <v>2.4240000000000004E-3</v>
      </c>
      <c r="P66" s="7">
        <f t="shared" si="3"/>
        <v>0.160936</v>
      </c>
      <c r="Q66" s="7">
        <f t="shared" si="4"/>
        <v>1.8295E-3</v>
      </c>
      <c r="S66" s="7">
        <f t="shared" si="5"/>
        <v>5.2810000000000001E-3</v>
      </c>
      <c r="T66" s="7">
        <f t="shared" si="6"/>
        <v>0.16379299999999999</v>
      </c>
    </row>
    <row r="67" spans="1:20" x14ac:dyDescent="0.3">
      <c r="A67">
        <v>637</v>
      </c>
      <c r="B67">
        <v>-2.8609999999999998E-3</v>
      </c>
      <c r="C67">
        <v>3.4009999999999999E-3</v>
      </c>
      <c r="D67">
        <v>0.16605800000000001</v>
      </c>
      <c r="E67">
        <v>0.16719200000000001</v>
      </c>
      <c r="F67">
        <f t="shared" si="0"/>
        <v>0.16662500000000002</v>
      </c>
      <c r="G67">
        <v>3.3760000000000001E-3</v>
      </c>
      <c r="H67">
        <v>3.8279999999999998E-3</v>
      </c>
      <c r="I67">
        <f t="shared" si="1"/>
        <v>3.6020000000000002E-3</v>
      </c>
      <c r="J67">
        <v>0.114914</v>
      </c>
      <c r="K67">
        <v>6.3199999999999997E-4</v>
      </c>
      <c r="L67" s="2">
        <v>3.3249999999999998E-3</v>
      </c>
      <c r="M67" s="2">
        <v>-1.224E-3</v>
      </c>
      <c r="N67">
        <v>637</v>
      </c>
      <c r="O67" s="7">
        <f t="shared" si="2"/>
        <v>7.6000000000000113E-5</v>
      </c>
      <c r="P67" s="7">
        <f t="shared" si="3"/>
        <v>0.16330000000000003</v>
      </c>
      <c r="Q67" s="7">
        <f t="shared" si="4"/>
        <v>2.7700000000000034E-4</v>
      </c>
      <c r="S67" s="7">
        <f t="shared" si="5"/>
        <v>4.6249999999999998E-3</v>
      </c>
      <c r="T67" s="7">
        <f t="shared" si="6"/>
        <v>0.16784900000000003</v>
      </c>
    </row>
    <row r="68" spans="1:20" x14ac:dyDescent="0.3">
      <c r="A68">
        <v>636</v>
      </c>
      <c r="B68">
        <v>-2.2859999999999998E-3</v>
      </c>
      <c r="C68">
        <v>3.676E-3</v>
      </c>
      <c r="D68">
        <v>0.17457400000000001</v>
      </c>
      <c r="E68">
        <v>0.17458399999999999</v>
      </c>
      <c r="F68">
        <f t="shared" si="0"/>
        <v>0.17457899999999998</v>
      </c>
      <c r="G68">
        <v>2.7780000000000001E-3</v>
      </c>
      <c r="H68">
        <v>3.6050000000000001E-3</v>
      </c>
      <c r="I68">
        <f t="shared" si="1"/>
        <v>3.1914999999999999E-3</v>
      </c>
      <c r="J68">
        <v>0.118842</v>
      </c>
      <c r="K68">
        <v>1.1400000000000001E-4</v>
      </c>
      <c r="L68" s="2">
        <v>2.9750000000000002E-3</v>
      </c>
      <c r="M68" s="2">
        <v>-9.7599999999999998E-4</v>
      </c>
      <c r="N68">
        <v>636</v>
      </c>
      <c r="O68" s="7">
        <f t="shared" si="2"/>
        <v>7.009999999999998E-4</v>
      </c>
      <c r="P68" s="7">
        <f t="shared" si="3"/>
        <v>0.17160399999999998</v>
      </c>
      <c r="Q68" s="7">
        <f t="shared" si="4"/>
        <v>2.1649999999999968E-4</v>
      </c>
      <c r="S68" s="7">
        <f t="shared" si="5"/>
        <v>4.6519999999999999E-3</v>
      </c>
      <c r="T68" s="7">
        <f t="shared" si="6"/>
        <v>0.17555499999999999</v>
      </c>
    </row>
    <row r="69" spans="1:20" x14ac:dyDescent="0.3">
      <c r="A69">
        <v>635</v>
      </c>
      <c r="B69">
        <v>-1.196E-3</v>
      </c>
      <c r="C69">
        <v>4.2519999999999997E-3</v>
      </c>
      <c r="D69">
        <v>0.17985400000000001</v>
      </c>
      <c r="E69">
        <v>0.17993100000000001</v>
      </c>
      <c r="F69">
        <f t="shared" ref="F69:F132" si="7">AVERAGE(D69:E69)</f>
        <v>0.17989250000000001</v>
      </c>
      <c r="G69">
        <v>4.7590000000000002E-3</v>
      </c>
      <c r="H69">
        <v>4.0559999999999997E-3</v>
      </c>
      <c r="I69">
        <f t="shared" ref="I69:I132" si="8">AVERAGE(G69:H69)</f>
        <v>4.4075E-3</v>
      </c>
      <c r="J69">
        <v>0.12336800000000001</v>
      </c>
      <c r="K69">
        <v>9.2699999999999998E-4</v>
      </c>
      <c r="L69" s="2">
        <v>2.9299999999999999E-3</v>
      </c>
      <c r="M69" s="2">
        <v>1.232E-3</v>
      </c>
      <c r="N69">
        <v>635</v>
      </c>
      <c r="O69" s="7">
        <f t="shared" ref="O69:O132" si="9">C69-L69</f>
        <v>1.3219999999999998E-3</v>
      </c>
      <c r="P69" s="7">
        <f t="shared" ref="P69:P132" si="10">F69-L69</f>
        <v>0.17696250000000002</v>
      </c>
      <c r="Q69" s="7">
        <f t="shared" ref="Q69:Q132" si="11">I69-L69</f>
        <v>1.4775000000000001E-3</v>
      </c>
      <c r="S69" s="7">
        <f t="shared" ref="S69:S132" si="12">C69-M69</f>
        <v>3.0199999999999997E-3</v>
      </c>
      <c r="T69" s="7">
        <f t="shared" ref="T69:T132" si="13">F69-M69</f>
        <v>0.1786605</v>
      </c>
    </row>
    <row r="70" spans="1:20" x14ac:dyDescent="0.3">
      <c r="A70">
        <v>634</v>
      </c>
      <c r="B70">
        <v>-2.0590000000000001E-3</v>
      </c>
      <c r="C70">
        <v>4.9480000000000001E-3</v>
      </c>
      <c r="D70">
        <v>0.18640599999999999</v>
      </c>
      <c r="E70">
        <v>0.18570200000000001</v>
      </c>
      <c r="F70">
        <f t="shared" si="7"/>
        <v>0.186054</v>
      </c>
      <c r="G70">
        <v>3.735E-3</v>
      </c>
      <c r="H70">
        <v>4.4390000000000002E-3</v>
      </c>
      <c r="I70">
        <f t="shared" si="8"/>
        <v>4.0870000000000004E-3</v>
      </c>
      <c r="J70">
        <v>0.125836</v>
      </c>
      <c r="K70">
        <v>1.9840000000000001E-3</v>
      </c>
      <c r="L70" s="2">
        <v>3.3089999999999999E-3</v>
      </c>
      <c r="M70" s="2">
        <v>9.3899999999999995E-4</v>
      </c>
      <c r="N70">
        <v>634</v>
      </c>
      <c r="O70" s="7">
        <f t="shared" si="9"/>
        <v>1.6390000000000003E-3</v>
      </c>
      <c r="P70" s="7">
        <f t="shared" si="10"/>
        <v>0.18274499999999999</v>
      </c>
      <c r="Q70" s="7">
        <f t="shared" si="11"/>
        <v>7.7800000000000048E-4</v>
      </c>
      <c r="S70" s="7">
        <f t="shared" si="12"/>
        <v>4.0090000000000004E-3</v>
      </c>
      <c r="T70" s="7">
        <f t="shared" si="13"/>
        <v>0.185115</v>
      </c>
    </row>
    <row r="71" spans="1:20" x14ac:dyDescent="0.3">
      <c r="A71">
        <v>633</v>
      </c>
      <c r="B71">
        <v>-1.7600000000000001E-3</v>
      </c>
      <c r="C71">
        <v>3.5349999999999999E-3</v>
      </c>
      <c r="D71">
        <v>0.19151599999999999</v>
      </c>
      <c r="E71">
        <v>0.192637</v>
      </c>
      <c r="F71">
        <f t="shared" si="7"/>
        <v>0.19207649999999998</v>
      </c>
      <c r="G71">
        <v>3.784E-3</v>
      </c>
      <c r="H71">
        <v>3.787E-3</v>
      </c>
      <c r="I71">
        <f t="shared" si="8"/>
        <v>3.7854999999999998E-3</v>
      </c>
      <c r="J71">
        <v>0.129746</v>
      </c>
      <c r="K71">
        <v>1.4630000000000001E-3</v>
      </c>
      <c r="L71" s="2">
        <v>2.983E-3</v>
      </c>
      <c r="M71" s="2">
        <v>3.8999999999999999E-4</v>
      </c>
      <c r="N71">
        <v>633</v>
      </c>
      <c r="O71" s="7">
        <f t="shared" si="9"/>
        <v>5.5199999999999997E-4</v>
      </c>
      <c r="P71" s="7">
        <f t="shared" si="10"/>
        <v>0.18909349999999997</v>
      </c>
      <c r="Q71" s="7">
        <f t="shared" si="11"/>
        <v>8.0249999999999983E-4</v>
      </c>
      <c r="S71" s="7">
        <f t="shared" si="12"/>
        <v>3.1449999999999998E-3</v>
      </c>
      <c r="T71" s="7">
        <f t="shared" si="13"/>
        <v>0.19168649999999998</v>
      </c>
    </row>
    <row r="72" spans="1:20" x14ac:dyDescent="0.3">
      <c r="A72">
        <v>632</v>
      </c>
      <c r="B72">
        <v>-1.139E-3</v>
      </c>
      <c r="C72">
        <v>4.9230000000000003E-3</v>
      </c>
      <c r="D72">
        <v>0.19885900000000001</v>
      </c>
      <c r="E72">
        <v>0.19858000000000001</v>
      </c>
      <c r="F72">
        <f t="shared" si="7"/>
        <v>0.19871949999999999</v>
      </c>
      <c r="G72">
        <v>4.1289999999999999E-3</v>
      </c>
      <c r="H72">
        <v>3.9870000000000001E-3</v>
      </c>
      <c r="I72">
        <f t="shared" si="8"/>
        <v>4.058E-3</v>
      </c>
      <c r="J72">
        <v>0.132907</v>
      </c>
      <c r="K72">
        <v>3.8099999999999999E-4</v>
      </c>
      <c r="L72" s="2">
        <v>2.7439999999999999E-3</v>
      </c>
      <c r="M72" s="2">
        <v>4.8299999999999998E-4</v>
      </c>
      <c r="N72">
        <v>632</v>
      </c>
      <c r="O72" s="7">
        <f t="shared" si="9"/>
        <v>2.1790000000000004E-3</v>
      </c>
      <c r="P72" s="7">
        <f t="shared" si="10"/>
        <v>0.1959755</v>
      </c>
      <c r="Q72" s="7">
        <f t="shared" si="11"/>
        <v>1.3140000000000001E-3</v>
      </c>
      <c r="S72" s="7">
        <f t="shared" si="12"/>
        <v>4.4400000000000004E-3</v>
      </c>
      <c r="T72" s="7">
        <f t="shared" si="13"/>
        <v>0.19823649999999998</v>
      </c>
    </row>
    <row r="73" spans="1:20" x14ac:dyDescent="0.3">
      <c r="A73">
        <v>631</v>
      </c>
      <c r="B73">
        <v>-2.2139999999999998E-3</v>
      </c>
      <c r="C73">
        <v>5.1310000000000001E-3</v>
      </c>
      <c r="D73">
        <v>0.20441799999999999</v>
      </c>
      <c r="E73">
        <v>0.20413300000000001</v>
      </c>
      <c r="F73">
        <f t="shared" si="7"/>
        <v>0.2042755</v>
      </c>
      <c r="G73">
        <v>3.6510000000000002E-3</v>
      </c>
      <c r="H73">
        <v>3.4069999999999999E-3</v>
      </c>
      <c r="I73">
        <f t="shared" si="8"/>
        <v>3.529E-3</v>
      </c>
      <c r="J73">
        <v>0.13762199999999999</v>
      </c>
      <c r="K73">
        <v>1.6200000000000001E-4</v>
      </c>
      <c r="L73" s="2">
        <v>3.0820000000000001E-3</v>
      </c>
      <c r="M73" s="2">
        <v>3.1E-4</v>
      </c>
      <c r="N73">
        <v>631</v>
      </c>
      <c r="O73" s="7">
        <f t="shared" si="9"/>
        <v>2.049E-3</v>
      </c>
      <c r="P73" s="7">
        <f t="shared" si="10"/>
        <v>0.2011935</v>
      </c>
      <c r="Q73" s="7">
        <f t="shared" si="11"/>
        <v>4.4699999999999991E-4</v>
      </c>
      <c r="S73" s="7">
        <f t="shared" si="12"/>
        <v>4.8209999999999998E-3</v>
      </c>
      <c r="T73" s="7">
        <f t="shared" si="13"/>
        <v>0.20396549999999999</v>
      </c>
    </row>
    <row r="74" spans="1:20" x14ac:dyDescent="0.3">
      <c r="A74">
        <v>630</v>
      </c>
      <c r="B74">
        <v>-1.6590000000000001E-3</v>
      </c>
      <c r="C74">
        <v>4.5129999999999997E-3</v>
      </c>
      <c r="D74">
        <v>0.212122</v>
      </c>
      <c r="E74">
        <v>0.213729</v>
      </c>
      <c r="F74">
        <f t="shared" si="7"/>
        <v>0.21292549999999999</v>
      </c>
      <c r="G74">
        <v>4.3579999999999999E-3</v>
      </c>
      <c r="H74">
        <v>3.7590000000000002E-3</v>
      </c>
      <c r="I74">
        <f t="shared" si="8"/>
        <v>4.0584999999999996E-3</v>
      </c>
      <c r="J74">
        <v>0.14213100000000001</v>
      </c>
      <c r="K74">
        <v>1.472E-3</v>
      </c>
      <c r="L74" s="2">
        <v>3.49E-3</v>
      </c>
      <c r="M74" s="2">
        <v>4.7800000000000002E-4</v>
      </c>
      <c r="N74">
        <v>630</v>
      </c>
      <c r="O74" s="7">
        <f t="shared" si="9"/>
        <v>1.0229999999999996E-3</v>
      </c>
      <c r="P74" s="7">
        <f t="shared" si="10"/>
        <v>0.2094355</v>
      </c>
      <c r="Q74" s="7">
        <f t="shared" si="11"/>
        <v>5.6849999999999956E-4</v>
      </c>
      <c r="S74" s="7">
        <f t="shared" si="12"/>
        <v>4.0349999999999995E-3</v>
      </c>
      <c r="T74" s="7">
        <f t="shared" si="13"/>
        <v>0.21244749999999998</v>
      </c>
    </row>
    <row r="75" spans="1:20" x14ac:dyDescent="0.3">
      <c r="A75">
        <v>629</v>
      </c>
      <c r="B75">
        <v>-9.1699999999999995E-4</v>
      </c>
      <c r="C75">
        <v>4.385E-3</v>
      </c>
      <c r="D75">
        <v>0.21970999999999999</v>
      </c>
      <c r="E75">
        <v>0.219108</v>
      </c>
      <c r="F75">
        <f t="shared" si="7"/>
        <v>0.21940899999999999</v>
      </c>
      <c r="G75">
        <v>4.6560000000000004E-3</v>
      </c>
      <c r="H75">
        <v>2.9849999999999998E-3</v>
      </c>
      <c r="I75">
        <f t="shared" si="8"/>
        <v>3.8205000000000001E-3</v>
      </c>
      <c r="J75">
        <v>0.14524300000000001</v>
      </c>
      <c r="K75">
        <v>1.3749999999999999E-3</v>
      </c>
      <c r="L75" s="2">
        <v>3.3189999999999999E-3</v>
      </c>
      <c r="M75" s="2">
        <v>1.06E-4</v>
      </c>
      <c r="N75">
        <v>629</v>
      </c>
      <c r="O75" s="7">
        <f t="shared" si="9"/>
        <v>1.0660000000000001E-3</v>
      </c>
      <c r="P75" s="7">
        <f t="shared" si="10"/>
        <v>0.21609</v>
      </c>
      <c r="Q75" s="7">
        <f t="shared" si="11"/>
        <v>5.0150000000000021E-4</v>
      </c>
      <c r="S75" s="7">
        <f t="shared" si="12"/>
        <v>4.2789999999999998E-3</v>
      </c>
      <c r="T75" s="7">
        <f t="shared" si="13"/>
        <v>0.219303</v>
      </c>
    </row>
    <row r="76" spans="1:20" x14ac:dyDescent="0.3">
      <c r="A76">
        <v>628</v>
      </c>
      <c r="B76">
        <v>-1.0510000000000001E-3</v>
      </c>
      <c r="C76">
        <v>4.8900000000000002E-3</v>
      </c>
      <c r="D76">
        <v>0.225769</v>
      </c>
      <c r="E76">
        <v>0.226608</v>
      </c>
      <c r="F76">
        <f t="shared" si="7"/>
        <v>0.22618850000000001</v>
      </c>
      <c r="G76">
        <v>4.2680000000000001E-3</v>
      </c>
      <c r="H76">
        <v>4.5830000000000003E-3</v>
      </c>
      <c r="I76">
        <f t="shared" si="8"/>
        <v>4.4255000000000006E-3</v>
      </c>
      <c r="J76">
        <v>0.14935499999999999</v>
      </c>
      <c r="K76">
        <v>1.119E-3</v>
      </c>
      <c r="L76" s="2">
        <v>3.3679999999999999E-3</v>
      </c>
      <c r="M76" s="2">
        <v>3.4499999999999998E-4</v>
      </c>
      <c r="N76">
        <v>628</v>
      </c>
      <c r="O76" s="7">
        <f t="shared" si="9"/>
        <v>1.5220000000000003E-3</v>
      </c>
      <c r="P76" s="7">
        <f t="shared" si="10"/>
        <v>0.2228205</v>
      </c>
      <c r="Q76" s="7">
        <f t="shared" si="11"/>
        <v>1.0575000000000007E-3</v>
      </c>
      <c r="S76" s="7">
        <f t="shared" si="12"/>
        <v>4.5450000000000004E-3</v>
      </c>
      <c r="T76" s="7">
        <f t="shared" si="13"/>
        <v>0.2258435</v>
      </c>
    </row>
    <row r="77" spans="1:20" x14ac:dyDescent="0.3">
      <c r="A77">
        <v>627</v>
      </c>
      <c r="B77">
        <v>-1.4480000000000001E-3</v>
      </c>
      <c r="C77">
        <v>3.9849999999999998E-3</v>
      </c>
      <c r="D77">
        <v>0.23302200000000001</v>
      </c>
      <c r="E77">
        <v>0.233269</v>
      </c>
      <c r="F77">
        <f t="shared" si="7"/>
        <v>0.23314550000000001</v>
      </c>
      <c r="G77">
        <v>4.1939999999999998E-3</v>
      </c>
      <c r="H77">
        <v>3.6849999999999999E-3</v>
      </c>
      <c r="I77">
        <f t="shared" si="8"/>
        <v>3.9395000000000003E-3</v>
      </c>
      <c r="J77">
        <v>0.15324499999999999</v>
      </c>
      <c r="K77">
        <v>3.1500000000000001E-4</v>
      </c>
      <c r="L77" s="2">
        <v>2.4480000000000001E-3</v>
      </c>
      <c r="M77" s="2">
        <v>1.237E-3</v>
      </c>
      <c r="N77">
        <v>627</v>
      </c>
      <c r="O77" s="7">
        <f t="shared" si="9"/>
        <v>1.5369999999999997E-3</v>
      </c>
      <c r="P77" s="7">
        <f t="shared" si="10"/>
        <v>0.2306975</v>
      </c>
      <c r="Q77" s="7">
        <f t="shared" si="11"/>
        <v>1.4915000000000002E-3</v>
      </c>
      <c r="S77" s="7">
        <f t="shared" si="12"/>
        <v>2.7479999999999996E-3</v>
      </c>
      <c r="T77" s="7">
        <f t="shared" si="13"/>
        <v>0.23190850000000002</v>
      </c>
    </row>
    <row r="78" spans="1:20" x14ac:dyDescent="0.3">
      <c r="A78">
        <v>626</v>
      </c>
      <c r="B78">
        <v>-1.065E-3</v>
      </c>
      <c r="C78">
        <v>5.1789999999999996E-3</v>
      </c>
      <c r="D78">
        <v>0.241032</v>
      </c>
      <c r="E78">
        <v>0.24082500000000001</v>
      </c>
      <c r="F78">
        <f t="shared" si="7"/>
        <v>0.24092849999999999</v>
      </c>
      <c r="G78">
        <v>4.8469999999999997E-3</v>
      </c>
      <c r="H78">
        <v>4.6639999999999997E-3</v>
      </c>
      <c r="I78">
        <f t="shared" si="8"/>
        <v>4.7554999999999993E-3</v>
      </c>
      <c r="J78">
        <v>0.15810399999999999</v>
      </c>
      <c r="K78">
        <v>1.2229999999999999E-3</v>
      </c>
      <c r="L78" s="2">
        <v>3.578E-3</v>
      </c>
      <c r="M78" s="2">
        <v>-2.32E-4</v>
      </c>
      <c r="N78">
        <v>626</v>
      </c>
      <c r="O78" s="7">
        <f t="shared" si="9"/>
        <v>1.6009999999999996E-3</v>
      </c>
      <c r="P78" s="7">
        <f t="shared" si="10"/>
        <v>0.23735049999999999</v>
      </c>
      <c r="Q78" s="7">
        <f t="shared" si="11"/>
        <v>1.1774999999999993E-3</v>
      </c>
      <c r="S78" s="7">
        <f t="shared" si="12"/>
        <v>5.4109999999999991E-3</v>
      </c>
      <c r="T78" s="7">
        <f t="shared" si="13"/>
        <v>0.2411605</v>
      </c>
    </row>
    <row r="79" spans="1:20" x14ac:dyDescent="0.3">
      <c r="A79">
        <v>625</v>
      </c>
      <c r="B79">
        <v>-1.0070000000000001E-3</v>
      </c>
      <c r="C79">
        <v>5.1590000000000004E-3</v>
      </c>
      <c r="D79">
        <v>0.249532</v>
      </c>
      <c r="E79">
        <v>0.25153599999999998</v>
      </c>
      <c r="F79">
        <f t="shared" si="7"/>
        <v>0.25053399999999998</v>
      </c>
      <c r="G79">
        <v>4.2459999999999998E-3</v>
      </c>
      <c r="H79">
        <v>4.0949999999999997E-3</v>
      </c>
      <c r="I79">
        <f t="shared" si="8"/>
        <v>4.1704999999999997E-3</v>
      </c>
      <c r="J79">
        <v>0.162908</v>
      </c>
      <c r="K79">
        <v>1.5640000000000001E-3</v>
      </c>
      <c r="L79" s="2">
        <v>2.3990000000000001E-3</v>
      </c>
      <c r="M79" s="2">
        <v>-4.1599999999999997E-4</v>
      </c>
      <c r="N79">
        <v>625</v>
      </c>
      <c r="O79" s="7">
        <f t="shared" si="9"/>
        <v>2.7600000000000003E-3</v>
      </c>
      <c r="P79" s="7">
        <f t="shared" si="10"/>
        <v>0.24813499999999997</v>
      </c>
      <c r="Q79" s="7">
        <f t="shared" si="11"/>
        <v>1.7714999999999996E-3</v>
      </c>
      <c r="S79" s="7">
        <f t="shared" si="12"/>
        <v>5.5750000000000001E-3</v>
      </c>
      <c r="T79" s="7">
        <f t="shared" si="13"/>
        <v>0.25095000000000001</v>
      </c>
    </row>
    <row r="80" spans="1:20" x14ac:dyDescent="0.3">
      <c r="A80">
        <v>624</v>
      </c>
      <c r="B80">
        <v>-9.0499999999999999E-4</v>
      </c>
      <c r="C80">
        <v>5.1460000000000004E-3</v>
      </c>
      <c r="D80">
        <v>0.25871</v>
      </c>
      <c r="E80">
        <v>0.25968599999999997</v>
      </c>
      <c r="F80">
        <f t="shared" si="7"/>
        <v>0.25919799999999998</v>
      </c>
      <c r="G80">
        <v>5.5209999999999999E-3</v>
      </c>
      <c r="H80">
        <v>4.8079999999999998E-3</v>
      </c>
      <c r="I80">
        <f t="shared" si="8"/>
        <v>5.1644999999999998E-3</v>
      </c>
      <c r="J80">
        <v>0.16935600000000001</v>
      </c>
      <c r="K80">
        <v>2.3259999999999999E-3</v>
      </c>
      <c r="L80" s="2">
        <v>2.2599999999999999E-3</v>
      </c>
      <c r="M80" s="2">
        <v>3.4999999999999997E-5</v>
      </c>
      <c r="N80">
        <v>624</v>
      </c>
      <c r="O80" s="7">
        <f t="shared" si="9"/>
        <v>2.8860000000000005E-3</v>
      </c>
      <c r="P80" s="7">
        <f t="shared" si="10"/>
        <v>0.256938</v>
      </c>
      <c r="Q80" s="7">
        <f t="shared" si="11"/>
        <v>2.9045E-3</v>
      </c>
      <c r="S80" s="7">
        <f t="shared" si="12"/>
        <v>5.1110000000000001E-3</v>
      </c>
      <c r="T80" s="7">
        <f t="shared" si="13"/>
        <v>0.25916299999999998</v>
      </c>
    </row>
    <row r="81" spans="1:20" x14ac:dyDescent="0.3">
      <c r="A81">
        <v>623</v>
      </c>
      <c r="B81">
        <v>-2.2399999999999998E-3</v>
      </c>
      <c r="C81">
        <v>4.3949999999999996E-3</v>
      </c>
      <c r="D81">
        <v>0.265459</v>
      </c>
      <c r="E81">
        <v>0.26597399999999999</v>
      </c>
      <c r="F81">
        <f t="shared" si="7"/>
        <v>0.26571650000000002</v>
      </c>
      <c r="G81">
        <v>3.4229999999999998E-3</v>
      </c>
      <c r="H81">
        <v>4.614E-3</v>
      </c>
      <c r="I81">
        <f t="shared" si="8"/>
        <v>4.0184999999999995E-3</v>
      </c>
      <c r="J81">
        <v>0.173349</v>
      </c>
      <c r="K81">
        <v>1.207E-3</v>
      </c>
      <c r="L81" s="2">
        <v>2.6020000000000001E-3</v>
      </c>
      <c r="M81" s="2">
        <v>8.5700000000000001E-4</v>
      </c>
      <c r="N81">
        <v>623</v>
      </c>
      <c r="O81" s="7">
        <f t="shared" si="9"/>
        <v>1.7929999999999995E-3</v>
      </c>
      <c r="P81" s="7">
        <f t="shared" si="10"/>
        <v>0.26311450000000003</v>
      </c>
      <c r="Q81" s="7">
        <f t="shared" si="11"/>
        <v>1.4164999999999994E-3</v>
      </c>
      <c r="S81" s="7">
        <f t="shared" si="12"/>
        <v>3.5379999999999995E-3</v>
      </c>
      <c r="T81" s="7">
        <f t="shared" si="13"/>
        <v>0.26485950000000003</v>
      </c>
    </row>
    <row r="82" spans="1:20" x14ac:dyDescent="0.3">
      <c r="A82">
        <v>622</v>
      </c>
      <c r="B82">
        <v>-1.1349999999999999E-3</v>
      </c>
      <c r="C82">
        <v>5.8060000000000004E-3</v>
      </c>
      <c r="D82">
        <v>0.27615200000000001</v>
      </c>
      <c r="E82">
        <v>0.27758300000000002</v>
      </c>
      <c r="F82">
        <f t="shared" si="7"/>
        <v>0.27686750000000004</v>
      </c>
      <c r="G82">
        <v>5.0140000000000002E-3</v>
      </c>
      <c r="H82">
        <v>4.8989999999999997E-3</v>
      </c>
      <c r="I82">
        <f t="shared" si="8"/>
        <v>4.9565E-3</v>
      </c>
      <c r="J82">
        <v>0.17891899999999999</v>
      </c>
      <c r="K82">
        <v>1.4760000000000001E-3</v>
      </c>
      <c r="L82" s="2">
        <v>2.434E-3</v>
      </c>
      <c r="M82" s="2">
        <v>-3.1399999999999999E-4</v>
      </c>
      <c r="N82">
        <v>622</v>
      </c>
      <c r="O82" s="7">
        <f t="shared" si="9"/>
        <v>3.3720000000000004E-3</v>
      </c>
      <c r="P82" s="7">
        <f t="shared" si="10"/>
        <v>0.27443350000000005</v>
      </c>
      <c r="Q82" s="7">
        <f t="shared" si="11"/>
        <v>2.5225E-3</v>
      </c>
      <c r="S82" s="7">
        <f t="shared" si="12"/>
        <v>6.1200000000000004E-3</v>
      </c>
      <c r="T82" s="7">
        <f t="shared" si="13"/>
        <v>0.27718150000000003</v>
      </c>
    </row>
    <row r="83" spans="1:20" x14ac:dyDescent="0.3">
      <c r="A83">
        <v>621</v>
      </c>
      <c r="B83">
        <v>1.16E-4</v>
      </c>
      <c r="C83">
        <v>6.6E-3</v>
      </c>
      <c r="D83">
        <v>0.28570699999999999</v>
      </c>
      <c r="E83">
        <v>0.28586400000000001</v>
      </c>
      <c r="F83">
        <f t="shared" si="7"/>
        <v>0.28578550000000003</v>
      </c>
      <c r="G83">
        <v>5.1919999999999996E-3</v>
      </c>
      <c r="H83">
        <v>4.8640000000000003E-3</v>
      </c>
      <c r="I83">
        <f t="shared" si="8"/>
        <v>5.0279999999999995E-3</v>
      </c>
      <c r="J83">
        <v>0.18418699999999999</v>
      </c>
      <c r="K83">
        <v>1.0970000000000001E-3</v>
      </c>
      <c r="L83" s="2">
        <v>3.0130000000000001E-3</v>
      </c>
      <c r="M83" s="2">
        <v>5.3999999999999998E-5</v>
      </c>
      <c r="N83">
        <v>621</v>
      </c>
      <c r="O83" s="7">
        <f t="shared" si="9"/>
        <v>3.5869999999999999E-3</v>
      </c>
      <c r="P83" s="7">
        <f t="shared" si="10"/>
        <v>0.28277250000000004</v>
      </c>
      <c r="Q83" s="7">
        <f t="shared" si="11"/>
        <v>2.0149999999999994E-3</v>
      </c>
      <c r="S83" s="7">
        <f t="shared" si="12"/>
        <v>6.5459999999999997E-3</v>
      </c>
      <c r="T83" s="7">
        <f t="shared" si="13"/>
        <v>0.28573150000000003</v>
      </c>
    </row>
    <row r="84" spans="1:20" x14ac:dyDescent="0.3">
      <c r="A84">
        <v>620</v>
      </c>
      <c r="B84">
        <v>-2.2269999999999998E-3</v>
      </c>
      <c r="C84">
        <v>5.2599999999999999E-3</v>
      </c>
      <c r="D84">
        <v>0.294985</v>
      </c>
      <c r="E84">
        <v>0.295292</v>
      </c>
      <c r="F84">
        <f t="shared" si="7"/>
        <v>0.29513849999999997</v>
      </c>
      <c r="G84">
        <v>4.3179999999999998E-3</v>
      </c>
      <c r="H84">
        <v>4.9420000000000002E-3</v>
      </c>
      <c r="I84">
        <f t="shared" si="8"/>
        <v>4.6300000000000004E-3</v>
      </c>
      <c r="J84">
        <v>0.188559</v>
      </c>
      <c r="K84">
        <v>1.0870000000000001E-3</v>
      </c>
      <c r="L84" s="2">
        <v>2.8730000000000001E-3</v>
      </c>
      <c r="M84" s="2">
        <v>-5.7399999999999997E-4</v>
      </c>
      <c r="N84">
        <v>620</v>
      </c>
      <c r="O84" s="7">
        <f t="shared" si="9"/>
        <v>2.3869999999999998E-3</v>
      </c>
      <c r="P84" s="7">
        <f t="shared" si="10"/>
        <v>0.29226549999999996</v>
      </c>
      <c r="Q84" s="7">
        <f t="shared" si="11"/>
        <v>1.7570000000000003E-3</v>
      </c>
      <c r="S84" s="7">
        <f t="shared" si="12"/>
        <v>5.8339999999999998E-3</v>
      </c>
      <c r="T84" s="7">
        <f t="shared" si="13"/>
        <v>0.29571249999999999</v>
      </c>
    </row>
    <row r="85" spans="1:20" x14ac:dyDescent="0.3">
      <c r="A85">
        <v>619</v>
      </c>
      <c r="B85">
        <v>-1.701E-3</v>
      </c>
      <c r="C85">
        <v>6.2179999999999996E-3</v>
      </c>
      <c r="D85">
        <v>0.30568699999999999</v>
      </c>
      <c r="E85">
        <v>0.30541699999999999</v>
      </c>
      <c r="F85">
        <f t="shared" si="7"/>
        <v>0.30555199999999999</v>
      </c>
      <c r="G85">
        <v>4.8370000000000002E-3</v>
      </c>
      <c r="H85">
        <v>4.3579999999999999E-3</v>
      </c>
      <c r="I85">
        <f t="shared" si="8"/>
        <v>4.5975E-3</v>
      </c>
      <c r="J85">
        <v>0.194966</v>
      </c>
      <c r="K85">
        <v>1.727E-3</v>
      </c>
      <c r="L85" s="2">
        <v>3.676E-3</v>
      </c>
      <c r="M85" s="2">
        <v>-1.4300000000000001E-4</v>
      </c>
      <c r="N85">
        <v>619</v>
      </c>
      <c r="O85" s="7">
        <f t="shared" si="9"/>
        <v>2.5419999999999996E-3</v>
      </c>
      <c r="P85" s="7">
        <f t="shared" si="10"/>
        <v>0.30187599999999998</v>
      </c>
      <c r="Q85" s="7">
        <f t="shared" si="11"/>
        <v>9.2150000000000001E-4</v>
      </c>
      <c r="S85" s="7">
        <f t="shared" si="12"/>
        <v>6.3609999999999995E-3</v>
      </c>
      <c r="T85" s="7">
        <f t="shared" si="13"/>
        <v>0.30569499999999999</v>
      </c>
    </row>
    <row r="86" spans="1:20" x14ac:dyDescent="0.3">
      <c r="A86">
        <v>618</v>
      </c>
      <c r="B86">
        <v>-1.475E-3</v>
      </c>
      <c r="C86">
        <v>5.9839999999999997E-3</v>
      </c>
      <c r="D86">
        <v>0.31666699999999998</v>
      </c>
      <c r="E86">
        <v>0.31662899999999999</v>
      </c>
      <c r="F86">
        <f t="shared" si="7"/>
        <v>0.31664799999999999</v>
      </c>
      <c r="G86">
        <v>5.8830000000000002E-3</v>
      </c>
      <c r="H86">
        <v>4.5409999999999999E-3</v>
      </c>
      <c r="I86">
        <f t="shared" si="8"/>
        <v>5.2119999999999996E-3</v>
      </c>
      <c r="J86">
        <v>0.20139000000000001</v>
      </c>
      <c r="K86">
        <v>1.57E-3</v>
      </c>
      <c r="L86" s="2">
        <v>3.885E-3</v>
      </c>
      <c r="M86" s="2">
        <v>2.23E-4</v>
      </c>
      <c r="N86">
        <v>618</v>
      </c>
      <c r="O86" s="7">
        <f t="shared" si="9"/>
        <v>2.0989999999999997E-3</v>
      </c>
      <c r="P86" s="7">
        <f t="shared" si="10"/>
        <v>0.31276299999999996</v>
      </c>
      <c r="Q86" s="7">
        <f t="shared" si="11"/>
        <v>1.3269999999999996E-3</v>
      </c>
      <c r="S86" s="7">
        <f t="shared" si="12"/>
        <v>5.7609999999999996E-3</v>
      </c>
      <c r="T86" s="7">
        <f t="shared" si="13"/>
        <v>0.31642500000000001</v>
      </c>
    </row>
    <row r="87" spans="1:20" x14ac:dyDescent="0.3">
      <c r="A87">
        <v>617</v>
      </c>
      <c r="B87">
        <v>-1.578E-3</v>
      </c>
      <c r="C87">
        <v>5.7970000000000001E-3</v>
      </c>
      <c r="D87">
        <v>0.32489800000000002</v>
      </c>
      <c r="E87">
        <v>0.325959</v>
      </c>
      <c r="F87">
        <f t="shared" si="7"/>
        <v>0.32542850000000001</v>
      </c>
      <c r="G87">
        <v>4.3790000000000001E-3</v>
      </c>
      <c r="H87">
        <v>4.4949999999999999E-3</v>
      </c>
      <c r="I87">
        <f t="shared" si="8"/>
        <v>4.437E-3</v>
      </c>
      <c r="J87">
        <v>0.207283</v>
      </c>
      <c r="K87">
        <v>7.94E-4</v>
      </c>
      <c r="L87" s="2">
        <v>2.9390000000000002E-3</v>
      </c>
      <c r="M87" s="2">
        <v>5.4299999999999997E-4</v>
      </c>
      <c r="N87">
        <v>617</v>
      </c>
      <c r="O87" s="7">
        <f t="shared" si="9"/>
        <v>2.8579999999999999E-3</v>
      </c>
      <c r="P87" s="7">
        <f t="shared" si="10"/>
        <v>0.32248949999999998</v>
      </c>
      <c r="Q87" s="7">
        <f t="shared" si="11"/>
        <v>1.4979999999999998E-3</v>
      </c>
      <c r="S87" s="7">
        <f t="shared" si="12"/>
        <v>5.254E-3</v>
      </c>
      <c r="T87" s="7">
        <f t="shared" si="13"/>
        <v>0.32488549999999999</v>
      </c>
    </row>
    <row r="88" spans="1:20" x14ac:dyDescent="0.3">
      <c r="A88">
        <v>616</v>
      </c>
      <c r="B88">
        <v>-2.166E-3</v>
      </c>
      <c r="C88">
        <v>6.0309999999999999E-3</v>
      </c>
      <c r="D88">
        <v>0.33829999999999999</v>
      </c>
      <c r="E88">
        <v>0.33776499999999998</v>
      </c>
      <c r="F88">
        <f t="shared" si="7"/>
        <v>0.33803249999999996</v>
      </c>
      <c r="G88">
        <v>4.9940000000000002E-3</v>
      </c>
      <c r="H88">
        <v>4.9329999999999999E-3</v>
      </c>
      <c r="I88">
        <f t="shared" si="8"/>
        <v>4.9635E-3</v>
      </c>
      <c r="J88">
        <v>0.214089</v>
      </c>
      <c r="K88">
        <v>3.97E-4</v>
      </c>
      <c r="L88" s="2">
        <v>3.277E-3</v>
      </c>
      <c r="M88" s="2">
        <v>9.6400000000000001E-4</v>
      </c>
      <c r="N88">
        <v>616</v>
      </c>
      <c r="O88" s="7">
        <f t="shared" si="9"/>
        <v>2.7539999999999999E-3</v>
      </c>
      <c r="P88" s="7">
        <f t="shared" si="10"/>
        <v>0.33475549999999998</v>
      </c>
      <c r="Q88" s="7">
        <f t="shared" si="11"/>
        <v>1.6865000000000001E-3</v>
      </c>
      <c r="S88" s="7">
        <f t="shared" si="12"/>
        <v>5.0670000000000003E-3</v>
      </c>
      <c r="T88" s="7">
        <f t="shared" si="13"/>
        <v>0.33706849999999994</v>
      </c>
    </row>
    <row r="89" spans="1:20" x14ac:dyDescent="0.3">
      <c r="A89">
        <v>615</v>
      </c>
      <c r="B89">
        <v>-1.3159999999999999E-3</v>
      </c>
      <c r="C89">
        <v>6.4099999999999999E-3</v>
      </c>
      <c r="D89">
        <v>0.349553</v>
      </c>
      <c r="E89">
        <v>0.349518</v>
      </c>
      <c r="F89">
        <f t="shared" si="7"/>
        <v>0.3495355</v>
      </c>
      <c r="G89">
        <v>4.2319999999999997E-3</v>
      </c>
      <c r="H89">
        <v>5.2430000000000003E-3</v>
      </c>
      <c r="I89">
        <f t="shared" si="8"/>
        <v>4.7375000000000004E-3</v>
      </c>
      <c r="J89">
        <v>0.22012399999999999</v>
      </c>
      <c r="K89">
        <v>1.459E-3</v>
      </c>
      <c r="L89" s="2">
        <v>1.838E-3</v>
      </c>
      <c r="M89" s="2">
        <v>-4.6999999999999997E-5</v>
      </c>
      <c r="N89">
        <v>615</v>
      </c>
      <c r="O89" s="7">
        <f t="shared" si="9"/>
        <v>4.5719999999999997E-3</v>
      </c>
      <c r="P89" s="7">
        <f t="shared" si="10"/>
        <v>0.34769749999999999</v>
      </c>
      <c r="Q89" s="7">
        <f t="shared" si="11"/>
        <v>2.8995000000000002E-3</v>
      </c>
      <c r="S89" s="7">
        <f t="shared" si="12"/>
        <v>6.4570000000000001E-3</v>
      </c>
      <c r="T89" s="7">
        <f t="shared" si="13"/>
        <v>0.34958250000000002</v>
      </c>
    </row>
    <row r="90" spans="1:20" x14ac:dyDescent="0.3">
      <c r="A90">
        <v>614</v>
      </c>
      <c r="B90">
        <v>-1.8190000000000001E-3</v>
      </c>
      <c r="C90">
        <v>6.2880000000000002E-3</v>
      </c>
      <c r="D90">
        <v>0.36127300000000001</v>
      </c>
      <c r="E90">
        <v>0.36138100000000001</v>
      </c>
      <c r="F90">
        <f t="shared" si="7"/>
        <v>0.36132700000000001</v>
      </c>
      <c r="G90">
        <v>4.927E-3</v>
      </c>
      <c r="H90">
        <v>4.7580000000000001E-3</v>
      </c>
      <c r="I90">
        <f t="shared" si="8"/>
        <v>4.8424999999999996E-3</v>
      </c>
      <c r="J90">
        <v>0.227244</v>
      </c>
      <c r="K90">
        <v>5.3300000000000005E-4</v>
      </c>
      <c r="L90" s="2">
        <v>4.2300000000000003E-3</v>
      </c>
      <c r="M90" s="2">
        <v>1.7100000000000001E-4</v>
      </c>
      <c r="N90">
        <v>614</v>
      </c>
      <c r="O90" s="7">
        <f t="shared" si="9"/>
        <v>2.0579999999999999E-3</v>
      </c>
      <c r="P90" s="7">
        <f t="shared" si="10"/>
        <v>0.357097</v>
      </c>
      <c r="Q90" s="7">
        <f t="shared" si="11"/>
        <v>6.1249999999999933E-4</v>
      </c>
      <c r="S90" s="7">
        <f t="shared" si="12"/>
        <v>6.117E-3</v>
      </c>
      <c r="T90" s="7">
        <f t="shared" si="13"/>
        <v>0.36115600000000003</v>
      </c>
    </row>
    <row r="91" spans="1:20" x14ac:dyDescent="0.3">
      <c r="A91">
        <v>613</v>
      </c>
      <c r="B91">
        <v>-1.3320000000000001E-3</v>
      </c>
      <c r="C91">
        <v>7.7260000000000002E-3</v>
      </c>
      <c r="D91">
        <v>0.37526399999999999</v>
      </c>
      <c r="E91">
        <v>0.37445800000000001</v>
      </c>
      <c r="F91">
        <f t="shared" si="7"/>
        <v>0.374861</v>
      </c>
      <c r="G91">
        <v>5.6230000000000004E-3</v>
      </c>
      <c r="H91">
        <v>6.0020000000000004E-3</v>
      </c>
      <c r="I91">
        <f t="shared" si="8"/>
        <v>5.8125E-3</v>
      </c>
      <c r="J91">
        <v>0.23487</v>
      </c>
      <c r="K91">
        <v>2.0179999999999998E-3</v>
      </c>
      <c r="L91" s="2">
        <v>2.5990000000000002E-3</v>
      </c>
      <c r="M91" s="2">
        <v>3.0400000000000002E-4</v>
      </c>
      <c r="N91">
        <v>613</v>
      </c>
      <c r="O91" s="7">
        <f t="shared" si="9"/>
        <v>5.1269999999999996E-3</v>
      </c>
      <c r="P91" s="7">
        <f t="shared" si="10"/>
        <v>0.37226199999999998</v>
      </c>
      <c r="Q91" s="7">
        <f t="shared" si="11"/>
        <v>3.2134999999999998E-3</v>
      </c>
      <c r="S91" s="7">
        <f t="shared" si="12"/>
        <v>7.4219999999999998E-3</v>
      </c>
      <c r="T91" s="7">
        <f t="shared" si="13"/>
        <v>0.37455699999999997</v>
      </c>
    </row>
    <row r="92" spans="1:20" x14ac:dyDescent="0.3">
      <c r="A92">
        <v>612</v>
      </c>
      <c r="B92">
        <v>-8.8900000000000003E-4</v>
      </c>
      <c r="C92">
        <v>8.1180000000000002E-3</v>
      </c>
      <c r="D92">
        <v>0.38697999999999999</v>
      </c>
      <c r="E92">
        <v>0.38621499999999997</v>
      </c>
      <c r="F92">
        <f t="shared" si="7"/>
        <v>0.38659749999999998</v>
      </c>
      <c r="G92">
        <v>5.2480000000000001E-3</v>
      </c>
      <c r="H92">
        <v>5.842E-3</v>
      </c>
      <c r="I92">
        <f t="shared" si="8"/>
        <v>5.5449999999999996E-3</v>
      </c>
      <c r="J92">
        <v>0.241539</v>
      </c>
      <c r="K92">
        <v>1.4469999999999999E-3</v>
      </c>
      <c r="L92" s="2">
        <v>3.0739999999999999E-3</v>
      </c>
      <c r="M92" s="2">
        <v>6.8599999999999998E-4</v>
      </c>
      <c r="N92">
        <v>612</v>
      </c>
      <c r="O92" s="7">
        <f t="shared" si="9"/>
        <v>5.0439999999999999E-3</v>
      </c>
      <c r="P92" s="7">
        <f t="shared" si="10"/>
        <v>0.38352349999999996</v>
      </c>
      <c r="Q92" s="7">
        <f t="shared" si="11"/>
        <v>2.4709999999999997E-3</v>
      </c>
      <c r="S92" s="7">
        <f t="shared" si="12"/>
        <v>7.4320000000000002E-3</v>
      </c>
      <c r="T92" s="7">
        <f t="shared" si="13"/>
        <v>0.38591149999999996</v>
      </c>
    </row>
    <row r="93" spans="1:20" x14ac:dyDescent="0.3">
      <c r="A93">
        <v>611</v>
      </c>
      <c r="B93">
        <v>-7.0500000000000001E-4</v>
      </c>
      <c r="C93">
        <v>7.9170000000000004E-3</v>
      </c>
      <c r="D93">
        <v>0.400839</v>
      </c>
      <c r="E93">
        <v>0.40066299999999999</v>
      </c>
      <c r="F93">
        <f t="shared" si="7"/>
        <v>0.40075099999999997</v>
      </c>
      <c r="G93">
        <v>5.2139999999999999E-3</v>
      </c>
      <c r="H93">
        <v>5.8019999999999999E-3</v>
      </c>
      <c r="I93">
        <f t="shared" si="8"/>
        <v>5.5079999999999999E-3</v>
      </c>
      <c r="J93">
        <v>0.25111099999999997</v>
      </c>
      <c r="K93">
        <v>1.0870000000000001E-3</v>
      </c>
      <c r="L93" s="2">
        <v>3.2339999999999999E-3</v>
      </c>
      <c r="M93" s="2">
        <v>1.8699999999999999E-4</v>
      </c>
      <c r="N93">
        <v>611</v>
      </c>
      <c r="O93" s="7">
        <f t="shared" si="9"/>
        <v>4.6830000000000005E-3</v>
      </c>
      <c r="P93" s="7">
        <f t="shared" si="10"/>
        <v>0.39751699999999995</v>
      </c>
      <c r="Q93" s="7">
        <f t="shared" si="11"/>
        <v>2.274E-3</v>
      </c>
      <c r="S93" s="7">
        <f t="shared" si="12"/>
        <v>7.7300000000000008E-3</v>
      </c>
      <c r="T93" s="7">
        <f t="shared" si="13"/>
        <v>0.40056399999999998</v>
      </c>
    </row>
    <row r="94" spans="1:20" x14ac:dyDescent="0.3">
      <c r="A94">
        <v>610</v>
      </c>
      <c r="B94">
        <v>-1.14E-3</v>
      </c>
      <c r="C94">
        <v>7.0390000000000001E-3</v>
      </c>
      <c r="D94">
        <v>0.413101</v>
      </c>
      <c r="E94">
        <v>0.41333900000000001</v>
      </c>
      <c r="F94">
        <f t="shared" si="7"/>
        <v>0.41322000000000003</v>
      </c>
      <c r="G94">
        <v>5.5900000000000004E-3</v>
      </c>
      <c r="H94">
        <v>5.7489999999999998E-3</v>
      </c>
      <c r="I94">
        <f t="shared" si="8"/>
        <v>5.6695000000000001E-3</v>
      </c>
      <c r="J94">
        <v>0.25812000000000002</v>
      </c>
      <c r="K94">
        <v>1.268E-3</v>
      </c>
      <c r="L94" s="2">
        <v>3.4429999999999999E-3</v>
      </c>
      <c r="M94" s="2">
        <v>1.059E-3</v>
      </c>
      <c r="N94">
        <v>610</v>
      </c>
      <c r="O94" s="7">
        <f t="shared" si="9"/>
        <v>3.5960000000000002E-3</v>
      </c>
      <c r="P94" s="7">
        <f t="shared" si="10"/>
        <v>0.40977700000000006</v>
      </c>
      <c r="Q94" s="7">
        <f t="shared" si="11"/>
        <v>2.2265000000000002E-3</v>
      </c>
      <c r="S94" s="7">
        <f t="shared" si="12"/>
        <v>5.9800000000000001E-3</v>
      </c>
      <c r="T94" s="7">
        <f t="shared" si="13"/>
        <v>0.41216100000000006</v>
      </c>
    </row>
    <row r="95" spans="1:20" x14ac:dyDescent="0.3">
      <c r="A95">
        <v>609</v>
      </c>
      <c r="B95">
        <v>-1.98E-3</v>
      </c>
      <c r="C95">
        <v>7.0159999999999997E-3</v>
      </c>
      <c r="D95">
        <v>0.426618</v>
      </c>
      <c r="E95">
        <v>0.42743700000000001</v>
      </c>
      <c r="F95">
        <f t="shared" si="7"/>
        <v>0.4270275</v>
      </c>
      <c r="G95">
        <v>4.2659999999999998E-3</v>
      </c>
      <c r="H95">
        <v>5.4650000000000002E-3</v>
      </c>
      <c r="I95">
        <f t="shared" si="8"/>
        <v>4.8655E-3</v>
      </c>
      <c r="J95">
        <v>0.26485300000000001</v>
      </c>
      <c r="K95">
        <v>4.8000000000000001E-4</v>
      </c>
      <c r="L95" s="2">
        <v>3.3570000000000002E-3</v>
      </c>
      <c r="M95" s="2">
        <v>8.25E-4</v>
      </c>
      <c r="N95">
        <v>609</v>
      </c>
      <c r="O95" s="7">
        <f t="shared" si="9"/>
        <v>3.6589999999999995E-3</v>
      </c>
      <c r="P95" s="7">
        <f t="shared" si="10"/>
        <v>0.42367050000000001</v>
      </c>
      <c r="Q95" s="7">
        <f t="shared" si="11"/>
        <v>1.5084999999999999E-3</v>
      </c>
      <c r="S95" s="7">
        <f t="shared" si="12"/>
        <v>6.1909999999999995E-3</v>
      </c>
      <c r="T95" s="7">
        <f t="shared" si="13"/>
        <v>0.42620249999999998</v>
      </c>
    </row>
    <row r="96" spans="1:20" x14ac:dyDescent="0.3">
      <c r="A96">
        <v>608</v>
      </c>
      <c r="B96">
        <v>-1.353E-3</v>
      </c>
      <c r="C96">
        <v>8.1519999999999995E-3</v>
      </c>
      <c r="D96">
        <v>0.44378699999999999</v>
      </c>
      <c r="E96">
        <v>0.443691</v>
      </c>
      <c r="F96">
        <f t="shared" si="7"/>
        <v>0.44373899999999999</v>
      </c>
      <c r="G96">
        <v>6.0299999999999998E-3</v>
      </c>
      <c r="H96">
        <v>5.9490000000000003E-3</v>
      </c>
      <c r="I96">
        <f t="shared" si="8"/>
        <v>5.9895E-3</v>
      </c>
      <c r="J96">
        <v>0.27485399999999999</v>
      </c>
      <c r="K96">
        <v>1.377E-3</v>
      </c>
      <c r="L96" s="2">
        <v>3.101E-3</v>
      </c>
      <c r="M96" s="2">
        <v>3.4499999999999998E-4</v>
      </c>
      <c r="N96">
        <v>608</v>
      </c>
      <c r="O96" s="7">
        <f t="shared" si="9"/>
        <v>5.0509999999999999E-3</v>
      </c>
      <c r="P96" s="7">
        <f t="shared" si="10"/>
        <v>0.44063799999999997</v>
      </c>
      <c r="Q96" s="7">
        <f t="shared" si="11"/>
        <v>2.8885E-3</v>
      </c>
      <c r="S96" s="7">
        <f t="shared" si="12"/>
        <v>7.8069999999999997E-3</v>
      </c>
      <c r="T96" s="7">
        <f t="shared" si="13"/>
        <v>0.44339400000000001</v>
      </c>
    </row>
    <row r="97" spans="1:20" x14ac:dyDescent="0.3">
      <c r="A97">
        <v>607</v>
      </c>
      <c r="B97">
        <v>-1.567E-3</v>
      </c>
      <c r="C97">
        <v>8.7060000000000002E-3</v>
      </c>
      <c r="D97">
        <v>0.45726299999999998</v>
      </c>
      <c r="E97">
        <v>0.45833600000000002</v>
      </c>
      <c r="F97">
        <f t="shared" si="7"/>
        <v>0.45779950000000003</v>
      </c>
      <c r="G97">
        <v>5.548E-3</v>
      </c>
      <c r="H97">
        <v>5.9420000000000002E-3</v>
      </c>
      <c r="I97">
        <f t="shared" si="8"/>
        <v>5.7450000000000001E-3</v>
      </c>
      <c r="J97">
        <v>0.282115</v>
      </c>
      <c r="K97">
        <v>9.7799999999999992E-4</v>
      </c>
      <c r="L97" s="2">
        <v>2.9030000000000002E-3</v>
      </c>
      <c r="M97" s="2">
        <v>3.79E-4</v>
      </c>
      <c r="N97">
        <v>607</v>
      </c>
      <c r="O97" s="7">
        <f t="shared" si="9"/>
        <v>5.803E-3</v>
      </c>
      <c r="P97" s="7">
        <f t="shared" si="10"/>
        <v>0.45489650000000004</v>
      </c>
      <c r="Q97" s="7">
        <f t="shared" si="11"/>
        <v>2.8419999999999999E-3</v>
      </c>
      <c r="S97" s="7">
        <f t="shared" si="12"/>
        <v>8.3270000000000011E-3</v>
      </c>
      <c r="T97" s="7">
        <f t="shared" si="13"/>
        <v>0.45742050000000001</v>
      </c>
    </row>
    <row r="98" spans="1:20" x14ac:dyDescent="0.3">
      <c r="A98">
        <v>606</v>
      </c>
      <c r="B98">
        <v>-1.4829999999999999E-3</v>
      </c>
      <c r="C98">
        <v>7.4859999999999996E-3</v>
      </c>
      <c r="D98">
        <v>0.47164299999999998</v>
      </c>
      <c r="E98">
        <v>0.47123900000000002</v>
      </c>
      <c r="F98">
        <f t="shared" si="7"/>
        <v>0.471441</v>
      </c>
      <c r="G98">
        <v>4.6829999999999997E-3</v>
      </c>
      <c r="H98">
        <v>5.0340000000000003E-3</v>
      </c>
      <c r="I98">
        <f t="shared" si="8"/>
        <v>4.8585E-3</v>
      </c>
      <c r="J98">
        <v>0.29056799999999999</v>
      </c>
      <c r="K98">
        <v>9.4499999999999998E-4</v>
      </c>
      <c r="L98" s="2">
        <v>3.7190000000000001E-3</v>
      </c>
      <c r="M98" s="2">
        <v>5.04E-4</v>
      </c>
      <c r="N98">
        <v>606</v>
      </c>
      <c r="O98" s="7">
        <f t="shared" si="9"/>
        <v>3.7669999999999995E-3</v>
      </c>
      <c r="P98" s="7">
        <f t="shared" si="10"/>
        <v>0.46772199999999997</v>
      </c>
      <c r="Q98" s="7">
        <f t="shared" si="11"/>
        <v>1.1394999999999999E-3</v>
      </c>
      <c r="S98" s="7">
        <f t="shared" si="12"/>
        <v>6.9819999999999995E-3</v>
      </c>
      <c r="T98" s="7">
        <f t="shared" si="13"/>
        <v>0.47093699999999999</v>
      </c>
    </row>
    <row r="99" spans="1:20" x14ac:dyDescent="0.3">
      <c r="A99">
        <v>605</v>
      </c>
      <c r="B99">
        <v>-1.603E-3</v>
      </c>
      <c r="C99">
        <v>8.3850000000000001E-3</v>
      </c>
      <c r="D99">
        <v>0.48791200000000001</v>
      </c>
      <c r="E99">
        <v>0.48660799999999998</v>
      </c>
      <c r="F99">
        <f t="shared" si="7"/>
        <v>0.48726000000000003</v>
      </c>
      <c r="G99">
        <v>5.3689999999999996E-3</v>
      </c>
      <c r="H99">
        <v>5.6709999999999998E-3</v>
      </c>
      <c r="I99">
        <f t="shared" si="8"/>
        <v>5.5199999999999997E-3</v>
      </c>
      <c r="J99">
        <v>0.30025499999999999</v>
      </c>
      <c r="K99">
        <v>6.1300000000000005E-4</v>
      </c>
      <c r="L99" s="2">
        <v>2.8660000000000001E-3</v>
      </c>
      <c r="M99" s="2">
        <v>-5.1000000000000004E-4</v>
      </c>
      <c r="N99">
        <v>605</v>
      </c>
      <c r="O99" s="7">
        <f t="shared" si="9"/>
        <v>5.5189999999999996E-3</v>
      </c>
      <c r="P99" s="7">
        <f t="shared" si="10"/>
        <v>0.48439400000000005</v>
      </c>
      <c r="Q99" s="7">
        <f t="shared" si="11"/>
        <v>2.6539999999999997E-3</v>
      </c>
      <c r="S99" s="7">
        <f t="shared" si="12"/>
        <v>8.8950000000000001E-3</v>
      </c>
      <c r="T99" s="7">
        <f t="shared" si="13"/>
        <v>0.48777000000000004</v>
      </c>
    </row>
    <row r="100" spans="1:20" x14ac:dyDescent="0.3">
      <c r="A100">
        <v>604</v>
      </c>
      <c r="B100">
        <v>-1.8519999999999999E-3</v>
      </c>
      <c r="C100">
        <v>8.4320000000000003E-3</v>
      </c>
      <c r="D100">
        <v>0.50394499999999998</v>
      </c>
      <c r="E100">
        <v>0.50206600000000001</v>
      </c>
      <c r="F100">
        <f t="shared" si="7"/>
        <v>0.50300549999999999</v>
      </c>
      <c r="G100">
        <v>5.6129999999999999E-3</v>
      </c>
      <c r="H100">
        <v>5.4939999999999998E-3</v>
      </c>
      <c r="I100">
        <f t="shared" si="8"/>
        <v>5.5534999999999994E-3</v>
      </c>
      <c r="J100">
        <v>0.30789499999999997</v>
      </c>
      <c r="K100">
        <v>8.3199999999999995E-4</v>
      </c>
      <c r="L100" s="2">
        <v>2.8860000000000001E-3</v>
      </c>
      <c r="M100" s="2">
        <v>-1.9699999999999999E-4</v>
      </c>
      <c r="N100">
        <v>604</v>
      </c>
      <c r="O100" s="7">
        <f t="shared" si="9"/>
        <v>5.5460000000000006E-3</v>
      </c>
      <c r="P100" s="7">
        <f t="shared" si="10"/>
        <v>0.50011949999999994</v>
      </c>
      <c r="Q100" s="7">
        <f t="shared" si="11"/>
        <v>2.6674999999999993E-3</v>
      </c>
      <c r="S100" s="7">
        <f t="shared" si="12"/>
        <v>8.6289999999999995E-3</v>
      </c>
      <c r="T100" s="7">
        <f t="shared" si="13"/>
        <v>0.5032025</v>
      </c>
    </row>
    <row r="101" spans="1:20" x14ac:dyDescent="0.3">
      <c r="A101">
        <v>603</v>
      </c>
      <c r="B101">
        <v>-1.8489999999999999E-3</v>
      </c>
      <c r="C101">
        <v>8.2799999999999992E-3</v>
      </c>
      <c r="D101">
        <v>0.52056899999999995</v>
      </c>
      <c r="E101">
        <v>0.52015199999999995</v>
      </c>
      <c r="F101">
        <f t="shared" si="7"/>
        <v>0.5203605</v>
      </c>
      <c r="G101">
        <v>5.4409999999999997E-3</v>
      </c>
      <c r="H101">
        <v>5.2880000000000002E-3</v>
      </c>
      <c r="I101">
        <f t="shared" si="8"/>
        <v>5.3644999999999995E-3</v>
      </c>
      <c r="J101">
        <v>0.31837300000000002</v>
      </c>
      <c r="K101">
        <v>1.9000000000000001E-4</v>
      </c>
      <c r="L101" s="2">
        <v>2.8019999999999998E-3</v>
      </c>
      <c r="M101" s="2">
        <v>1.467E-3</v>
      </c>
      <c r="N101">
        <v>603</v>
      </c>
      <c r="O101" s="7">
        <f t="shared" si="9"/>
        <v>5.4779999999999994E-3</v>
      </c>
      <c r="P101" s="7">
        <f t="shared" si="10"/>
        <v>0.51755850000000003</v>
      </c>
      <c r="Q101" s="7">
        <f t="shared" si="11"/>
        <v>2.5624999999999997E-3</v>
      </c>
      <c r="S101" s="7">
        <f t="shared" si="12"/>
        <v>6.8129999999999996E-3</v>
      </c>
      <c r="T101" s="7">
        <f t="shared" si="13"/>
        <v>0.51889350000000001</v>
      </c>
    </row>
    <row r="102" spans="1:20" x14ac:dyDescent="0.3">
      <c r="A102">
        <v>602</v>
      </c>
      <c r="B102">
        <v>-1.5150000000000001E-3</v>
      </c>
      <c r="C102">
        <v>9.1870000000000007E-3</v>
      </c>
      <c r="D102">
        <v>0.53563799999999995</v>
      </c>
      <c r="E102">
        <v>0.53719799999999995</v>
      </c>
      <c r="F102">
        <f t="shared" si="7"/>
        <v>0.53641799999999995</v>
      </c>
      <c r="G102">
        <v>5.1980000000000004E-3</v>
      </c>
      <c r="H102">
        <v>6.3829999999999998E-3</v>
      </c>
      <c r="I102">
        <f t="shared" si="8"/>
        <v>5.7905000000000005E-3</v>
      </c>
      <c r="J102">
        <v>0.32832099999999997</v>
      </c>
      <c r="K102">
        <v>7.0600000000000003E-4</v>
      </c>
      <c r="L102" s="2">
        <v>3.9389999999999998E-3</v>
      </c>
      <c r="M102" s="2">
        <v>6.87E-4</v>
      </c>
      <c r="N102">
        <v>602</v>
      </c>
      <c r="O102" s="7">
        <f t="shared" si="9"/>
        <v>5.2480000000000009E-3</v>
      </c>
      <c r="P102" s="7">
        <f t="shared" si="10"/>
        <v>0.53247899999999992</v>
      </c>
      <c r="Q102" s="7">
        <f t="shared" si="11"/>
        <v>1.8515000000000007E-3</v>
      </c>
      <c r="S102" s="7">
        <f t="shared" si="12"/>
        <v>8.5000000000000006E-3</v>
      </c>
      <c r="T102" s="7">
        <f t="shared" si="13"/>
        <v>0.53573099999999996</v>
      </c>
    </row>
    <row r="103" spans="1:20" x14ac:dyDescent="0.3">
      <c r="A103">
        <v>601</v>
      </c>
      <c r="B103">
        <v>-9.2900000000000003E-4</v>
      </c>
      <c r="C103">
        <v>9.7059999999999994E-3</v>
      </c>
      <c r="D103">
        <v>0.55419300000000005</v>
      </c>
      <c r="E103">
        <v>0.55439499999999997</v>
      </c>
      <c r="F103">
        <f t="shared" si="7"/>
        <v>0.55429400000000006</v>
      </c>
      <c r="G103">
        <v>6.2100000000000002E-3</v>
      </c>
      <c r="H103">
        <v>5.6600000000000001E-3</v>
      </c>
      <c r="I103">
        <f t="shared" si="8"/>
        <v>5.9350000000000002E-3</v>
      </c>
      <c r="J103">
        <v>0.338617</v>
      </c>
      <c r="K103">
        <v>1.196E-3</v>
      </c>
      <c r="L103" s="2">
        <v>4.47E-3</v>
      </c>
      <c r="M103" s="2">
        <v>1.25E-4</v>
      </c>
      <c r="N103">
        <v>601</v>
      </c>
      <c r="O103" s="7">
        <f t="shared" si="9"/>
        <v>5.2359999999999993E-3</v>
      </c>
      <c r="P103" s="7">
        <f t="shared" si="10"/>
        <v>0.54982400000000009</v>
      </c>
      <c r="Q103" s="7">
        <f t="shared" si="11"/>
        <v>1.4650000000000002E-3</v>
      </c>
      <c r="S103" s="7">
        <f t="shared" si="12"/>
        <v>9.5809999999999992E-3</v>
      </c>
      <c r="T103" s="7">
        <f t="shared" si="13"/>
        <v>0.55416900000000002</v>
      </c>
    </row>
    <row r="104" spans="1:20" x14ac:dyDescent="0.3">
      <c r="A104">
        <v>600</v>
      </c>
      <c r="B104">
        <v>-1.3489999999999999E-3</v>
      </c>
      <c r="C104">
        <v>1.0548999999999999E-2</v>
      </c>
      <c r="D104">
        <v>0.57032400000000005</v>
      </c>
      <c r="E104">
        <v>0.57147199999999998</v>
      </c>
      <c r="F104">
        <f t="shared" si="7"/>
        <v>0.57089800000000002</v>
      </c>
      <c r="G104">
        <v>6.5750000000000001E-3</v>
      </c>
      <c r="H104">
        <v>5.8789999999999997E-3</v>
      </c>
      <c r="I104">
        <f t="shared" si="8"/>
        <v>6.2269999999999999E-3</v>
      </c>
      <c r="J104">
        <v>0.34795500000000001</v>
      </c>
      <c r="K104">
        <v>1.206E-3</v>
      </c>
      <c r="L104" s="2">
        <v>3.1310000000000001E-3</v>
      </c>
      <c r="M104" s="2">
        <v>6.4300000000000002E-4</v>
      </c>
      <c r="N104">
        <v>600</v>
      </c>
      <c r="O104" s="7">
        <f t="shared" si="9"/>
        <v>7.4179999999999992E-3</v>
      </c>
      <c r="P104" s="7">
        <f t="shared" si="10"/>
        <v>0.56776700000000002</v>
      </c>
      <c r="Q104" s="7">
        <f t="shared" si="11"/>
        <v>3.0959999999999998E-3</v>
      </c>
      <c r="S104" s="7">
        <f t="shared" si="12"/>
        <v>9.9059999999999999E-3</v>
      </c>
      <c r="T104" s="7">
        <f t="shared" si="13"/>
        <v>0.57025500000000007</v>
      </c>
    </row>
    <row r="105" spans="1:20" x14ac:dyDescent="0.3">
      <c r="A105">
        <v>599</v>
      </c>
      <c r="B105">
        <v>-1.7930000000000001E-3</v>
      </c>
      <c r="C105">
        <v>9.0810000000000005E-3</v>
      </c>
      <c r="D105">
        <v>0.589086</v>
      </c>
      <c r="E105">
        <v>0.58832200000000001</v>
      </c>
      <c r="F105">
        <f t="shared" si="7"/>
        <v>0.58870400000000001</v>
      </c>
      <c r="G105">
        <v>5.8120000000000003E-3</v>
      </c>
      <c r="H105">
        <v>5.0010000000000002E-3</v>
      </c>
      <c r="I105">
        <f t="shared" si="8"/>
        <v>5.4064999999999998E-3</v>
      </c>
      <c r="J105">
        <v>0.35739700000000002</v>
      </c>
      <c r="K105">
        <v>4.6099999999999998E-4</v>
      </c>
      <c r="L105" s="2">
        <v>3.1259999999999999E-3</v>
      </c>
      <c r="M105" s="2">
        <v>-1.47E-4</v>
      </c>
      <c r="N105">
        <v>599</v>
      </c>
      <c r="O105" s="7">
        <f t="shared" si="9"/>
        <v>5.9550000000000002E-3</v>
      </c>
      <c r="P105" s="7">
        <f t="shared" si="10"/>
        <v>0.58557800000000004</v>
      </c>
      <c r="Q105" s="7">
        <f t="shared" si="11"/>
        <v>2.2805E-3</v>
      </c>
      <c r="S105" s="7">
        <f t="shared" si="12"/>
        <v>9.2280000000000001E-3</v>
      </c>
      <c r="T105" s="7">
        <f t="shared" si="13"/>
        <v>0.58885100000000001</v>
      </c>
    </row>
    <row r="106" spans="1:20" x14ac:dyDescent="0.3">
      <c r="A106">
        <v>598</v>
      </c>
      <c r="B106">
        <v>-1.573E-3</v>
      </c>
      <c r="C106">
        <v>9.7619999999999998E-3</v>
      </c>
      <c r="D106">
        <v>0.60640499999999997</v>
      </c>
      <c r="E106">
        <v>0.60826800000000003</v>
      </c>
      <c r="F106">
        <f t="shared" si="7"/>
        <v>0.60733649999999995</v>
      </c>
      <c r="G106">
        <v>5.4440000000000001E-3</v>
      </c>
      <c r="H106">
        <v>6.1260000000000004E-3</v>
      </c>
      <c r="I106">
        <f t="shared" si="8"/>
        <v>5.7850000000000002E-3</v>
      </c>
      <c r="J106">
        <v>0.36922700000000003</v>
      </c>
      <c r="K106">
        <v>3.9199999999999999E-4</v>
      </c>
      <c r="L106" s="2">
        <v>3.192E-3</v>
      </c>
      <c r="M106" s="2">
        <v>3.4900000000000003E-4</v>
      </c>
      <c r="N106">
        <v>598</v>
      </c>
      <c r="O106" s="7">
        <f t="shared" si="9"/>
        <v>6.5699999999999995E-3</v>
      </c>
      <c r="P106" s="7">
        <f t="shared" si="10"/>
        <v>0.60414449999999997</v>
      </c>
      <c r="Q106" s="7">
        <f t="shared" si="11"/>
        <v>2.5930000000000003E-3</v>
      </c>
      <c r="S106" s="7">
        <f t="shared" si="12"/>
        <v>9.4129999999999995E-3</v>
      </c>
      <c r="T106" s="7">
        <f t="shared" si="13"/>
        <v>0.6069874999999999</v>
      </c>
    </row>
    <row r="107" spans="1:20" x14ac:dyDescent="0.3">
      <c r="A107">
        <v>597</v>
      </c>
      <c r="B107">
        <v>-1.4580000000000001E-3</v>
      </c>
      <c r="C107">
        <v>1.0181000000000001E-2</v>
      </c>
      <c r="D107">
        <v>0.627247</v>
      </c>
      <c r="E107">
        <v>0.62706700000000004</v>
      </c>
      <c r="F107">
        <f t="shared" si="7"/>
        <v>0.62715699999999996</v>
      </c>
      <c r="G107">
        <v>6.6280000000000002E-3</v>
      </c>
      <c r="H107">
        <v>6.4190000000000002E-3</v>
      </c>
      <c r="I107">
        <f t="shared" si="8"/>
        <v>6.5234999999999998E-3</v>
      </c>
      <c r="J107">
        <v>0.38019900000000001</v>
      </c>
      <c r="K107">
        <v>1.0449999999999999E-3</v>
      </c>
      <c r="L107" s="2">
        <v>3.5959999999999998E-3</v>
      </c>
      <c r="M107" s="2">
        <v>6.9999999999999999E-4</v>
      </c>
      <c r="N107">
        <v>597</v>
      </c>
      <c r="O107" s="7">
        <f t="shared" si="9"/>
        <v>6.5850000000000006E-3</v>
      </c>
      <c r="P107" s="7">
        <f t="shared" si="10"/>
        <v>0.62356099999999992</v>
      </c>
      <c r="Q107" s="7">
        <f t="shared" si="11"/>
        <v>2.9275E-3</v>
      </c>
      <c r="S107" s="7">
        <f t="shared" si="12"/>
        <v>9.4810000000000016E-3</v>
      </c>
      <c r="T107" s="7">
        <f t="shared" si="13"/>
        <v>0.62645699999999993</v>
      </c>
    </row>
    <row r="108" spans="1:20" x14ac:dyDescent="0.3">
      <c r="A108">
        <v>596</v>
      </c>
      <c r="B108">
        <v>-1.268E-3</v>
      </c>
      <c r="C108">
        <v>1.0923E-2</v>
      </c>
      <c r="D108">
        <v>0.64416700000000005</v>
      </c>
      <c r="E108">
        <v>0.64463300000000001</v>
      </c>
      <c r="F108">
        <f t="shared" si="7"/>
        <v>0.64440000000000008</v>
      </c>
      <c r="G108">
        <v>6.5420000000000001E-3</v>
      </c>
      <c r="H108">
        <v>6.6449999999999999E-3</v>
      </c>
      <c r="I108">
        <f t="shared" si="8"/>
        <v>6.5935000000000004E-3</v>
      </c>
      <c r="J108">
        <v>0.39014900000000002</v>
      </c>
      <c r="K108">
        <v>1.2030000000000001E-3</v>
      </c>
      <c r="L108" s="2">
        <v>3.1949999999999999E-3</v>
      </c>
      <c r="M108" s="2">
        <v>2.72E-4</v>
      </c>
      <c r="N108">
        <v>596</v>
      </c>
      <c r="O108" s="7">
        <f t="shared" si="9"/>
        <v>7.7280000000000005E-3</v>
      </c>
      <c r="P108" s="7">
        <f t="shared" si="10"/>
        <v>0.64120500000000014</v>
      </c>
      <c r="Q108" s="7">
        <f t="shared" si="11"/>
        <v>3.3985000000000005E-3</v>
      </c>
      <c r="S108" s="7">
        <f t="shared" si="12"/>
        <v>1.0651000000000001E-2</v>
      </c>
      <c r="T108" s="7">
        <f t="shared" si="13"/>
        <v>0.64412800000000003</v>
      </c>
    </row>
    <row r="109" spans="1:20" x14ac:dyDescent="0.3">
      <c r="A109">
        <v>595</v>
      </c>
      <c r="B109">
        <v>-7.1699999999999997E-4</v>
      </c>
      <c r="C109">
        <v>1.1756000000000001E-2</v>
      </c>
      <c r="D109">
        <v>0.66127899999999995</v>
      </c>
      <c r="E109">
        <v>0.66217999999999999</v>
      </c>
      <c r="F109">
        <f t="shared" si="7"/>
        <v>0.66172949999999997</v>
      </c>
      <c r="G109">
        <v>7.3889999999999997E-3</v>
      </c>
      <c r="H109">
        <v>7.2570000000000004E-3</v>
      </c>
      <c r="I109">
        <f t="shared" si="8"/>
        <v>7.3229999999999996E-3</v>
      </c>
      <c r="J109">
        <v>0.40026499999999998</v>
      </c>
      <c r="K109">
        <v>1.456E-3</v>
      </c>
      <c r="L109" s="2">
        <v>3.6840000000000002E-3</v>
      </c>
      <c r="M109" s="2">
        <v>4.08E-4</v>
      </c>
      <c r="N109">
        <v>595</v>
      </c>
      <c r="O109" s="7">
        <f t="shared" si="9"/>
        <v>8.072000000000001E-3</v>
      </c>
      <c r="P109" s="7">
        <f t="shared" si="10"/>
        <v>0.65804549999999995</v>
      </c>
      <c r="Q109" s="7">
        <f t="shared" si="11"/>
        <v>3.6389999999999994E-3</v>
      </c>
      <c r="S109" s="7">
        <f t="shared" si="12"/>
        <v>1.1348E-2</v>
      </c>
      <c r="T109" s="7">
        <f t="shared" si="13"/>
        <v>0.66132150000000001</v>
      </c>
    </row>
    <row r="110" spans="1:20" x14ac:dyDescent="0.3">
      <c r="A110">
        <v>594</v>
      </c>
      <c r="B110">
        <v>-8.12E-4</v>
      </c>
      <c r="C110">
        <v>1.1715E-2</v>
      </c>
      <c r="D110">
        <v>0.68211599999999994</v>
      </c>
      <c r="E110">
        <v>0.68062199999999995</v>
      </c>
      <c r="F110">
        <f t="shared" si="7"/>
        <v>0.68136899999999989</v>
      </c>
      <c r="G110">
        <v>7.7429999999999999E-3</v>
      </c>
      <c r="H110">
        <v>7.4289999999999998E-3</v>
      </c>
      <c r="I110">
        <f t="shared" si="8"/>
        <v>7.5859999999999999E-3</v>
      </c>
      <c r="J110">
        <v>0.41162700000000002</v>
      </c>
      <c r="K110">
        <v>1.0889999999999999E-3</v>
      </c>
      <c r="L110" s="2">
        <v>3.2720000000000002E-3</v>
      </c>
      <c r="M110" s="2">
        <v>7.8700000000000005E-4</v>
      </c>
      <c r="N110">
        <v>594</v>
      </c>
      <c r="O110" s="7">
        <f t="shared" si="9"/>
        <v>8.4429999999999991E-3</v>
      </c>
      <c r="P110" s="7">
        <f t="shared" si="10"/>
        <v>0.67809699999999984</v>
      </c>
      <c r="Q110" s="7">
        <f t="shared" si="11"/>
        <v>4.3140000000000001E-3</v>
      </c>
      <c r="S110" s="7">
        <f t="shared" si="12"/>
        <v>1.0928E-2</v>
      </c>
      <c r="T110" s="7">
        <f t="shared" si="13"/>
        <v>0.68058199999999991</v>
      </c>
    </row>
    <row r="111" spans="1:20" x14ac:dyDescent="0.3">
      <c r="A111">
        <v>593</v>
      </c>
      <c r="B111">
        <v>-5.9000000000000003E-4</v>
      </c>
      <c r="C111">
        <v>1.1331000000000001E-2</v>
      </c>
      <c r="D111">
        <v>0.69985699999999995</v>
      </c>
      <c r="E111">
        <v>0.698986</v>
      </c>
      <c r="F111">
        <f t="shared" si="7"/>
        <v>0.69942149999999992</v>
      </c>
      <c r="G111">
        <v>7.1040000000000001E-3</v>
      </c>
      <c r="H111">
        <v>7.4029999999999999E-3</v>
      </c>
      <c r="I111">
        <f t="shared" si="8"/>
        <v>7.2534999999999995E-3</v>
      </c>
      <c r="J111">
        <v>0.42208600000000002</v>
      </c>
      <c r="K111">
        <v>1.6119999999999999E-3</v>
      </c>
      <c r="L111" s="2">
        <v>3.0200000000000001E-3</v>
      </c>
      <c r="M111" s="2">
        <v>1.047E-3</v>
      </c>
      <c r="N111">
        <v>593</v>
      </c>
      <c r="O111" s="7">
        <f t="shared" si="9"/>
        <v>8.3110000000000007E-3</v>
      </c>
      <c r="P111" s="7">
        <f t="shared" si="10"/>
        <v>0.6964014999999999</v>
      </c>
      <c r="Q111" s="7">
        <f t="shared" si="11"/>
        <v>4.2334999999999994E-3</v>
      </c>
      <c r="S111" s="7">
        <f t="shared" si="12"/>
        <v>1.0284000000000001E-2</v>
      </c>
      <c r="T111" s="7">
        <f t="shared" si="13"/>
        <v>0.6983744999999999</v>
      </c>
    </row>
    <row r="112" spans="1:20" x14ac:dyDescent="0.3">
      <c r="A112">
        <v>592</v>
      </c>
      <c r="B112">
        <v>-1.838E-3</v>
      </c>
      <c r="C112">
        <v>1.0980999999999999E-2</v>
      </c>
      <c r="D112">
        <v>0.71865299999999999</v>
      </c>
      <c r="E112">
        <v>0.71782599999999996</v>
      </c>
      <c r="F112">
        <f t="shared" si="7"/>
        <v>0.71823949999999992</v>
      </c>
      <c r="G112">
        <v>6.7229999999999998E-3</v>
      </c>
      <c r="H112">
        <v>6.992E-3</v>
      </c>
      <c r="I112">
        <f t="shared" si="8"/>
        <v>6.8574999999999999E-3</v>
      </c>
      <c r="J112">
        <v>0.433029</v>
      </c>
      <c r="K112">
        <v>7.4399999999999998E-4</v>
      </c>
      <c r="L112" s="2">
        <v>3.4559999999999999E-3</v>
      </c>
      <c r="M112" s="2">
        <v>2.7999999999999998E-4</v>
      </c>
      <c r="N112">
        <v>592</v>
      </c>
      <c r="O112" s="7">
        <f t="shared" si="9"/>
        <v>7.5249999999999996E-3</v>
      </c>
      <c r="P112" s="7">
        <f t="shared" si="10"/>
        <v>0.71478349999999991</v>
      </c>
      <c r="Q112" s="7">
        <f t="shared" si="11"/>
        <v>3.4015E-3</v>
      </c>
      <c r="S112" s="7">
        <f t="shared" si="12"/>
        <v>1.0700999999999999E-2</v>
      </c>
      <c r="T112" s="7">
        <f t="shared" si="13"/>
        <v>0.71795949999999997</v>
      </c>
    </row>
    <row r="113" spans="1:20" x14ac:dyDescent="0.3">
      <c r="A113">
        <v>591</v>
      </c>
      <c r="B113">
        <v>-6.1600000000000001E-4</v>
      </c>
      <c r="C113">
        <v>1.206E-2</v>
      </c>
      <c r="D113">
        <v>0.74176799999999998</v>
      </c>
      <c r="E113">
        <v>0.74132600000000004</v>
      </c>
      <c r="F113">
        <f t="shared" si="7"/>
        <v>0.74154699999999996</v>
      </c>
      <c r="G113">
        <v>7.9439999999999997E-3</v>
      </c>
      <c r="H113">
        <v>7.5630000000000003E-3</v>
      </c>
      <c r="I113">
        <f t="shared" si="8"/>
        <v>7.7535E-3</v>
      </c>
      <c r="J113">
        <v>0.445689</v>
      </c>
      <c r="K113">
        <v>1.818E-3</v>
      </c>
      <c r="L113" s="2">
        <v>3.1619999999999999E-3</v>
      </c>
      <c r="M113" s="2">
        <v>4.73E-4</v>
      </c>
      <c r="N113">
        <v>591</v>
      </c>
      <c r="O113" s="7">
        <f t="shared" si="9"/>
        <v>8.8979999999999997E-3</v>
      </c>
      <c r="P113" s="7">
        <f t="shared" si="10"/>
        <v>0.73838499999999996</v>
      </c>
      <c r="Q113" s="7">
        <f t="shared" si="11"/>
        <v>4.5915000000000001E-3</v>
      </c>
      <c r="S113" s="7">
        <f t="shared" si="12"/>
        <v>1.1587E-2</v>
      </c>
      <c r="T113" s="7">
        <f t="shared" si="13"/>
        <v>0.74107400000000001</v>
      </c>
    </row>
    <row r="114" spans="1:20" x14ac:dyDescent="0.3">
      <c r="A114">
        <v>590</v>
      </c>
      <c r="B114">
        <v>-1.4790000000000001E-3</v>
      </c>
      <c r="C114">
        <v>1.2194E-2</v>
      </c>
      <c r="D114">
        <v>0.75906300000000004</v>
      </c>
      <c r="E114">
        <v>0.75738700000000003</v>
      </c>
      <c r="F114">
        <f t="shared" si="7"/>
        <v>0.75822500000000004</v>
      </c>
      <c r="G114">
        <v>7.3210000000000003E-3</v>
      </c>
      <c r="H114">
        <v>7.4879999999999999E-3</v>
      </c>
      <c r="I114">
        <f t="shared" si="8"/>
        <v>7.4044999999999996E-3</v>
      </c>
      <c r="J114">
        <v>0.45547100000000001</v>
      </c>
      <c r="K114">
        <v>1.673E-3</v>
      </c>
      <c r="L114" s="2">
        <v>3.5479999999999999E-3</v>
      </c>
      <c r="M114" s="2">
        <v>-4.4900000000000002E-4</v>
      </c>
      <c r="N114">
        <v>590</v>
      </c>
      <c r="O114" s="7">
        <f t="shared" si="9"/>
        <v>8.6460000000000009E-3</v>
      </c>
      <c r="P114" s="7">
        <f t="shared" si="10"/>
        <v>0.75467700000000004</v>
      </c>
      <c r="Q114" s="7">
        <f t="shared" si="11"/>
        <v>3.8564999999999997E-3</v>
      </c>
      <c r="S114" s="7">
        <f t="shared" si="12"/>
        <v>1.2643E-2</v>
      </c>
      <c r="T114" s="7">
        <f t="shared" si="13"/>
        <v>0.75867400000000007</v>
      </c>
    </row>
    <row r="115" spans="1:20" x14ac:dyDescent="0.3">
      <c r="A115">
        <v>589</v>
      </c>
      <c r="B115">
        <v>-1.15E-4</v>
      </c>
      <c r="C115">
        <v>1.2983E-2</v>
      </c>
      <c r="D115">
        <v>0.77371199999999996</v>
      </c>
      <c r="E115">
        <v>0.77536099999999997</v>
      </c>
      <c r="F115">
        <f t="shared" si="7"/>
        <v>0.77453649999999996</v>
      </c>
      <c r="G115">
        <v>7.9710000000000007E-3</v>
      </c>
      <c r="H115">
        <v>8.2889999999999995E-3</v>
      </c>
      <c r="I115">
        <f t="shared" si="8"/>
        <v>8.1300000000000001E-3</v>
      </c>
      <c r="J115">
        <v>0.46605600000000003</v>
      </c>
      <c r="K115">
        <v>1.835E-3</v>
      </c>
      <c r="L115" s="2">
        <v>3.9110000000000004E-3</v>
      </c>
      <c r="M115" s="2">
        <v>-3.8999999999999999E-5</v>
      </c>
      <c r="N115">
        <v>589</v>
      </c>
      <c r="O115" s="7">
        <f t="shared" si="9"/>
        <v>9.0720000000000002E-3</v>
      </c>
      <c r="P115" s="7">
        <f t="shared" si="10"/>
        <v>0.77062549999999996</v>
      </c>
      <c r="Q115" s="7">
        <f t="shared" si="11"/>
        <v>4.2189999999999997E-3</v>
      </c>
      <c r="S115" s="7">
        <f t="shared" si="12"/>
        <v>1.3022000000000001E-2</v>
      </c>
      <c r="T115" s="7">
        <f t="shared" si="13"/>
        <v>0.77457549999999997</v>
      </c>
    </row>
    <row r="116" spans="1:20" x14ac:dyDescent="0.3">
      <c r="A116">
        <v>588</v>
      </c>
      <c r="B116">
        <v>-1.4630000000000001E-3</v>
      </c>
      <c r="C116">
        <v>1.1325E-2</v>
      </c>
      <c r="D116">
        <v>0.79017400000000004</v>
      </c>
      <c r="E116">
        <v>0.79234000000000004</v>
      </c>
      <c r="F116">
        <f t="shared" si="7"/>
        <v>0.7912570000000001</v>
      </c>
      <c r="G116">
        <v>7.4200000000000004E-3</v>
      </c>
      <c r="H116">
        <v>7.7099999999999998E-3</v>
      </c>
      <c r="I116">
        <f t="shared" si="8"/>
        <v>7.5650000000000005E-3</v>
      </c>
      <c r="J116">
        <v>0.47553499999999999</v>
      </c>
      <c r="K116">
        <v>1.067E-3</v>
      </c>
      <c r="L116" s="2">
        <v>3.2959999999999999E-3</v>
      </c>
      <c r="M116" s="2">
        <v>8.6600000000000002E-4</v>
      </c>
      <c r="N116">
        <v>588</v>
      </c>
      <c r="O116" s="7">
        <f t="shared" si="9"/>
        <v>8.0289999999999997E-3</v>
      </c>
      <c r="P116" s="7">
        <f t="shared" si="10"/>
        <v>0.78796100000000013</v>
      </c>
      <c r="Q116" s="7">
        <f t="shared" si="11"/>
        <v>4.2690000000000002E-3</v>
      </c>
      <c r="S116" s="7">
        <f t="shared" si="12"/>
        <v>1.0459E-2</v>
      </c>
      <c r="T116" s="7">
        <f t="shared" si="13"/>
        <v>0.79039100000000007</v>
      </c>
    </row>
    <row r="117" spans="1:20" x14ac:dyDescent="0.3">
      <c r="A117">
        <v>587</v>
      </c>
      <c r="B117">
        <v>-7.9100000000000004E-4</v>
      </c>
      <c r="C117">
        <v>1.3545E-2</v>
      </c>
      <c r="D117">
        <v>0.81269899999999995</v>
      </c>
      <c r="E117">
        <v>0.81347000000000003</v>
      </c>
      <c r="F117">
        <f t="shared" si="7"/>
        <v>0.81308449999999999</v>
      </c>
      <c r="G117">
        <v>7.7219999999999997E-3</v>
      </c>
      <c r="H117">
        <v>7.0920000000000002E-3</v>
      </c>
      <c r="I117">
        <f t="shared" si="8"/>
        <v>7.4070000000000004E-3</v>
      </c>
      <c r="J117">
        <v>0.48589199999999999</v>
      </c>
      <c r="K117">
        <v>5.04E-4</v>
      </c>
      <c r="L117" s="2">
        <v>2.9129999999999998E-3</v>
      </c>
      <c r="M117" s="2">
        <v>-6.0999999999999999E-5</v>
      </c>
      <c r="N117">
        <v>587</v>
      </c>
      <c r="O117" s="7">
        <f t="shared" si="9"/>
        <v>1.0631999999999999E-2</v>
      </c>
      <c r="P117" s="7">
        <f t="shared" si="10"/>
        <v>0.81017149999999993</v>
      </c>
      <c r="Q117" s="7">
        <f t="shared" si="11"/>
        <v>4.4940000000000006E-3</v>
      </c>
      <c r="S117" s="7">
        <f t="shared" si="12"/>
        <v>1.3606E-2</v>
      </c>
      <c r="T117" s="7">
        <f t="shared" si="13"/>
        <v>0.81314549999999997</v>
      </c>
    </row>
    <row r="118" spans="1:20" x14ac:dyDescent="0.3">
      <c r="A118">
        <v>586</v>
      </c>
      <c r="B118">
        <v>-1.7030000000000001E-3</v>
      </c>
      <c r="C118">
        <v>1.4055E-2</v>
      </c>
      <c r="D118">
        <v>0.82699</v>
      </c>
      <c r="E118">
        <v>0.82813400000000004</v>
      </c>
      <c r="F118">
        <f t="shared" si="7"/>
        <v>0.82756200000000002</v>
      </c>
      <c r="G118">
        <v>8.1180000000000002E-3</v>
      </c>
      <c r="H118">
        <v>8.3020000000000004E-3</v>
      </c>
      <c r="I118">
        <f t="shared" si="8"/>
        <v>8.2100000000000003E-3</v>
      </c>
      <c r="J118">
        <v>0.49798199999999998</v>
      </c>
      <c r="K118">
        <v>7.4600000000000003E-4</v>
      </c>
      <c r="L118" s="2">
        <v>3.0950000000000001E-3</v>
      </c>
      <c r="M118" s="2">
        <v>5.7600000000000001E-4</v>
      </c>
      <c r="N118">
        <v>586</v>
      </c>
      <c r="O118" s="7">
        <f t="shared" si="9"/>
        <v>1.0959999999999999E-2</v>
      </c>
      <c r="P118" s="7">
        <f t="shared" si="10"/>
        <v>0.82446700000000006</v>
      </c>
      <c r="Q118" s="7">
        <f t="shared" si="11"/>
        <v>5.1149999999999998E-3</v>
      </c>
      <c r="S118" s="7">
        <f t="shared" si="12"/>
        <v>1.3479E-2</v>
      </c>
      <c r="T118" s="7">
        <f t="shared" si="13"/>
        <v>0.826986</v>
      </c>
    </row>
    <row r="119" spans="1:20" x14ac:dyDescent="0.3">
      <c r="A119">
        <v>585</v>
      </c>
      <c r="B119">
        <v>-8.6499999999999999E-4</v>
      </c>
      <c r="C119">
        <v>1.3462999999999999E-2</v>
      </c>
      <c r="D119">
        <v>0.84649799999999997</v>
      </c>
      <c r="E119">
        <v>0.84756200000000004</v>
      </c>
      <c r="F119">
        <f t="shared" si="7"/>
        <v>0.84702999999999995</v>
      </c>
      <c r="G119">
        <v>7.9279999999999993E-3</v>
      </c>
      <c r="H119">
        <v>8.0800000000000004E-3</v>
      </c>
      <c r="I119">
        <f t="shared" si="8"/>
        <v>8.0040000000000007E-3</v>
      </c>
      <c r="J119">
        <v>0.50681200000000004</v>
      </c>
      <c r="K119">
        <v>9.3199999999999999E-4</v>
      </c>
      <c r="L119" s="2">
        <v>4.4089999999999997E-3</v>
      </c>
      <c r="M119" s="2">
        <v>1.2470000000000001E-3</v>
      </c>
      <c r="N119">
        <v>585</v>
      </c>
      <c r="O119" s="7">
        <f t="shared" si="9"/>
        <v>9.0539999999999995E-3</v>
      </c>
      <c r="P119" s="7">
        <f t="shared" si="10"/>
        <v>0.84262099999999995</v>
      </c>
      <c r="Q119" s="7">
        <f t="shared" si="11"/>
        <v>3.595000000000001E-3</v>
      </c>
      <c r="S119" s="7">
        <f t="shared" si="12"/>
        <v>1.2215999999999999E-2</v>
      </c>
      <c r="T119" s="7">
        <f t="shared" si="13"/>
        <v>0.84578299999999995</v>
      </c>
    </row>
    <row r="120" spans="1:20" x14ac:dyDescent="0.3">
      <c r="A120">
        <v>584</v>
      </c>
      <c r="B120">
        <v>-1.9300000000000001E-3</v>
      </c>
      <c r="C120">
        <v>1.4189999999999999E-2</v>
      </c>
      <c r="D120">
        <v>0.86395299999999997</v>
      </c>
      <c r="E120">
        <v>0.86525099999999999</v>
      </c>
      <c r="F120">
        <f t="shared" si="7"/>
        <v>0.86460199999999998</v>
      </c>
      <c r="G120">
        <v>8.4019999999999997E-3</v>
      </c>
      <c r="H120">
        <v>8.9929999999999993E-3</v>
      </c>
      <c r="I120">
        <f t="shared" si="8"/>
        <v>8.6975000000000004E-3</v>
      </c>
      <c r="J120">
        <v>0.51893599999999995</v>
      </c>
      <c r="K120">
        <v>5.8699999999999996E-4</v>
      </c>
      <c r="L120" s="2">
        <v>3.153E-3</v>
      </c>
      <c r="M120" s="2">
        <v>9.2400000000000002E-4</v>
      </c>
      <c r="N120">
        <v>584</v>
      </c>
      <c r="O120" s="7">
        <f t="shared" si="9"/>
        <v>1.1037E-2</v>
      </c>
      <c r="P120" s="7">
        <f t="shared" si="10"/>
        <v>0.86144900000000002</v>
      </c>
      <c r="Q120" s="7">
        <f t="shared" si="11"/>
        <v>5.5445000000000008E-3</v>
      </c>
      <c r="S120" s="7">
        <f t="shared" si="12"/>
        <v>1.3266E-2</v>
      </c>
      <c r="T120" s="7">
        <f t="shared" si="13"/>
        <v>0.86367799999999995</v>
      </c>
    </row>
    <row r="121" spans="1:20" x14ac:dyDescent="0.3">
      <c r="A121">
        <v>583</v>
      </c>
      <c r="B121">
        <v>-5.04E-4</v>
      </c>
      <c r="C121">
        <v>1.5082E-2</v>
      </c>
      <c r="D121">
        <v>0.88148899999999997</v>
      </c>
      <c r="E121">
        <v>0.88043499999999997</v>
      </c>
      <c r="F121">
        <f t="shared" si="7"/>
        <v>0.88096200000000002</v>
      </c>
      <c r="G121">
        <v>8.7869999999999997E-3</v>
      </c>
      <c r="H121">
        <v>8.5540000000000008E-3</v>
      </c>
      <c r="I121">
        <f t="shared" si="8"/>
        <v>8.6705000000000011E-3</v>
      </c>
      <c r="J121">
        <v>0.52905599999999997</v>
      </c>
      <c r="K121">
        <v>1.1850000000000001E-3</v>
      </c>
      <c r="L121" s="2">
        <v>3.823E-3</v>
      </c>
      <c r="M121" s="2">
        <v>-1.8699999999999999E-4</v>
      </c>
      <c r="N121">
        <v>583</v>
      </c>
      <c r="O121" s="7">
        <f t="shared" si="9"/>
        <v>1.1259E-2</v>
      </c>
      <c r="P121" s="7">
        <f t="shared" si="10"/>
        <v>0.877139</v>
      </c>
      <c r="Q121" s="7">
        <f t="shared" si="11"/>
        <v>4.8475000000000011E-3</v>
      </c>
      <c r="S121" s="7">
        <f t="shared" si="12"/>
        <v>1.5269E-2</v>
      </c>
      <c r="T121" s="7">
        <f t="shared" si="13"/>
        <v>0.88114900000000007</v>
      </c>
    </row>
    <row r="122" spans="1:20" x14ac:dyDescent="0.3">
      <c r="A122">
        <v>582</v>
      </c>
      <c r="B122">
        <v>-2.9599999999999998E-4</v>
      </c>
      <c r="C122">
        <v>1.5654999999999999E-2</v>
      </c>
      <c r="D122">
        <v>0.89398500000000003</v>
      </c>
      <c r="E122">
        <v>0.90058700000000003</v>
      </c>
      <c r="F122">
        <f t="shared" si="7"/>
        <v>0.89728600000000003</v>
      </c>
      <c r="G122">
        <v>9.4230000000000008E-3</v>
      </c>
      <c r="H122">
        <v>9.4330000000000004E-3</v>
      </c>
      <c r="I122">
        <f t="shared" si="8"/>
        <v>9.4280000000000006E-3</v>
      </c>
      <c r="J122">
        <v>0.53600599999999998</v>
      </c>
      <c r="K122">
        <v>2.3119999999999998E-3</v>
      </c>
      <c r="L122" s="2">
        <v>3.3969999999999998E-3</v>
      </c>
      <c r="M122" s="2">
        <v>1.6200000000000001E-4</v>
      </c>
      <c r="N122">
        <v>582</v>
      </c>
      <c r="O122" s="7">
        <f t="shared" si="9"/>
        <v>1.2257999999999998E-2</v>
      </c>
      <c r="P122" s="7">
        <f t="shared" si="10"/>
        <v>0.89388900000000004</v>
      </c>
      <c r="Q122" s="7">
        <f t="shared" si="11"/>
        <v>6.0310000000000008E-3</v>
      </c>
      <c r="S122" s="7">
        <f t="shared" si="12"/>
        <v>1.5492999999999998E-2</v>
      </c>
      <c r="T122" s="7">
        <f t="shared" si="13"/>
        <v>0.89712400000000003</v>
      </c>
    </row>
    <row r="123" spans="1:20" x14ac:dyDescent="0.3">
      <c r="A123">
        <v>581</v>
      </c>
      <c r="B123">
        <v>-1.351E-3</v>
      </c>
      <c r="C123">
        <v>1.5703999999999999E-2</v>
      </c>
      <c r="D123">
        <v>0.91093199999999996</v>
      </c>
      <c r="E123">
        <v>0.91041099999999997</v>
      </c>
      <c r="F123">
        <f t="shared" si="7"/>
        <v>0.91067149999999997</v>
      </c>
      <c r="G123">
        <v>9.3559999999999997E-3</v>
      </c>
      <c r="H123">
        <v>8.6669999999999994E-3</v>
      </c>
      <c r="I123">
        <f t="shared" si="8"/>
        <v>9.0114999999999987E-3</v>
      </c>
      <c r="J123">
        <v>0.54791299999999998</v>
      </c>
      <c r="K123">
        <v>1.8519999999999999E-3</v>
      </c>
      <c r="L123" s="2">
        <v>3.1080000000000001E-3</v>
      </c>
      <c r="M123" s="2">
        <v>2.1419999999999998E-3</v>
      </c>
      <c r="N123">
        <v>581</v>
      </c>
      <c r="O123" s="7">
        <f t="shared" si="9"/>
        <v>1.2596E-2</v>
      </c>
      <c r="P123" s="7">
        <f t="shared" si="10"/>
        <v>0.90756349999999997</v>
      </c>
      <c r="Q123" s="7">
        <f t="shared" si="11"/>
        <v>5.903499999999999E-3</v>
      </c>
      <c r="S123" s="7">
        <f t="shared" si="12"/>
        <v>1.3561999999999999E-2</v>
      </c>
      <c r="T123" s="7">
        <f t="shared" si="13"/>
        <v>0.90852949999999999</v>
      </c>
    </row>
    <row r="124" spans="1:20" x14ac:dyDescent="0.3">
      <c r="A124">
        <v>580</v>
      </c>
      <c r="B124">
        <v>2.4399999999999999E-4</v>
      </c>
      <c r="C124">
        <v>1.5370999999999999E-2</v>
      </c>
      <c r="D124">
        <v>0.93067599999999995</v>
      </c>
      <c r="E124">
        <v>0.93270200000000003</v>
      </c>
      <c r="F124">
        <f t="shared" si="7"/>
        <v>0.93168899999999999</v>
      </c>
      <c r="G124">
        <v>9.5860000000000008E-3</v>
      </c>
      <c r="H124">
        <v>1.0089000000000001E-2</v>
      </c>
      <c r="I124">
        <f t="shared" si="8"/>
        <v>9.8375000000000008E-3</v>
      </c>
      <c r="J124">
        <v>0.55723999999999996</v>
      </c>
      <c r="K124">
        <v>2.0820000000000001E-3</v>
      </c>
      <c r="L124" s="2">
        <v>3.3609999999999998E-3</v>
      </c>
      <c r="M124" s="2">
        <v>5.9900000000000003E-4</v>
      </c>
      <c r="N124">
        <v>580</v>
      </c>
      <c r="O124" s="7">
        <f t="shared" si="9"/>
        <v>1.201E-2</v>
      </c>
      <c r="P124" s="7">
        <f t="shared" si="10"/>
        <v>0.92832800000000004</v>
      </c>
      <c r="Q124" s="7">
        <f t="shared" si="11"/>
        <v>6.4765000000000014E-3</v>
      </c>
      <c r="S124" s="7">
        <f t="shared" si="12"/>
        <v>1.4771999999999999E-2</v>
      </c>
      <c r="T124" s="7">
        <f t="shared" si="13"/>
        <v>0.93108999999999997</v>
      </c>
    </row>
    <row r="125" spans="1:20" x14ac:dyDescent="0.3">
      <c r="A125">
        <v>579</v>
      </c>
      <c r="B125">
        <v>-6.3900000000000003E-4</v>
      </c>
      <c r="C125">
        <v>1.6017E-2</v>
      </c>
      <c r="D125">
        <v>0.94434799999999997</v>
      </c>
      <c r="E125">
        <v>0.94919799999999999</v>
      </c>
      <c r="F125">
        <f t="shared" si="7"/>
        <v>0.94677299999999998</v>
      </c>
      <c r="G125">
        <v>1.0075000000000001E-2</v>
      </c>
      <c r="H125">
        <v>1.0692999999999999E-2</v>
      </c>
      <c r="I125">
        <f t="shared" si="8"/>
        <v>1.0384000000000001E-2</v>
      </c>
      <c r="J125">
        <v>0.56463399999999997</v>
      </c>
      <c r="K125">
        <v>2.264E-3</v>
      </c>
      <c r="L125" s="2">
        <v>2.5370000000000002E-3</v>
      </c>
      <c r="M125" s="2">
        <v>1.0790000000000001E-3</v>
      </c>
      <c r="N125">
        <v>579</v>
      </c>
      <c r="O125" s="7">
        <f t="shared" si="9"/>
        <v>1.3479999999999999E-2</v>
      </c>
      <c r="P125" s="7">
        <f t="shared" si="10"/>
        <v>0.94423599999999996</v>
      </c>
      <c r="Q125" s="7">
        <f t="shared" si="11"/>
        <v>7.8469999999999998E-3</v>
      </c>
      <c r="S125" s="7">
        <f t="shared" si="12"/>
        <v>1.4938E-2</v>
      </c>
      <c r="T125" s="7">
        <f t="shared" si="13"/>
        <v>0.94569399999999992</v>
      </c>
    </row>
    <row r="126" spans="1:20" x14ac:dyDescent="0.3">
      <c r="A126">
        <v>578</v>
      </c>
      <c r="B126">
        <v>-9.0499999999999999E-4</v>
      </c>
      <c r="C126">
        <v>1.4881999999999999E-2</v>
      </c>
      <c r="D126">
        <v>0.95766799999999996</v>
      </c>
      <c r="E126">
        <v>0.95668200000000003</v>
      </c>
      <c r="F126">
        <f t="shared" si="7"/>
        <v>0.957175</v>
      </c>
      <c r="G126">
        <v>9.2060000000000006E-3</v>
      </c>
      <c r="H126">
        <v>9.3209999999999994E-3</v>
      </c>
      <c r="I126">
        <f t="shared" si="8"/>
        <v>9.2635000000000009E-3</v>
      </c>
      <c r="J126">
        <v>0.57223500000000005</v>
      </c>
      <c r="K126">
        <v>1.446E-3</v>
      </c>
      <c r="L126" s="2">
        <v>4.2649999999999997E-3</v>
      </c>
      <c r="M126" s="2">
        <v>6.0300000000000002E-4</v>
      </c>
      <c r="N126">
        <v>578</v>
      </c>
      <c r="O126" s="7">
        <f t="shared" si="9"/>
        <v>1.0617E-2</v>
      </c>
      <c r="P126" s="7">
        <f t="shared" si="10"/>
        <v>0.95291000000000003</v>
      </c>
      <c r="Q126" s="7">
        <f t="shared" si="11"/>
        <v>4.9985000000000012E-3</v>
      </c>
      <c r="S126" s="7">
        <f t="shared" si="12"/>
        <v>1.4279E-2</v>
      </c>
      <c r="T126" s="7">
        <f t="shared" si="13"/>
        <v>0.95657199999999998</v>
      </c>
    </row>
    <row r="127" spans="1:20" x14ac:dyDescent="0.3">
      <c r="A127">
        <v>577</v>
      </c>
      <c r="B127">
        <v>-1.2830000000000001E-3</v>
      </c>
      <c r="C127">
        <v>1.5798E-2</v>
      </c>
      <c r="D127">
        <v>0.97468900000000003</v>
      </c>
      <c r="E127">
        <v>0.97264899999999999</v>
      </c>
      <c r="F127">
        <f t="shared" si="7"/>
        <v>0.97366900000000001</v>
      </c>
      <c r="G127">
        <v>9.188E-3</v>
      </c>
      <c r="H127">
        <v>8.9960000000000005E-3</v>
      </c>
      <c r="I127">
        <f t="shared" si="8"/>
        <v>9.0919999999999994E-3</v>
      </c>
      <c r="J127">
        <v>0.58098499999999997</v>
      </c>
      <c r="K127">
        <v>1.021E-3</v>
      </c>
      <c r="L127" s="2">
        <v>4.0499999999999998E-3</v>
      </c>
      <c r="M127" s="2">
        <v>2.32E-4</v>
      </c>
      <c r="N127">
        <v>577</v>
      </c>
      <c r="O127" s="7">
        <f t="shared" si="9"/>
        <v>1.1748E-2</v>
      </c>
      <c r="P127" s="7">
        <f t="shared" si="10"/>
        <v>0.96961900000000001</v>
      </c>
      <c r="Q127" s="7">
        <f t="shared" si="11"/>
        <v>5.0419999999999996E-3</v>
      </c>
      <c r="S127" s="7">
        <f t="shared" si="12"/>
        <v>1.5566E-2</v>
      </c>
      <c r="T127" s="7">
        <f t="shared" si="13"/>
        <v>0.973437</v>
      </c>
    </row>
    <row r="128" spans="1:20" x14ac:dyDescent="0.3">
      <c r="A128">
        <v>576</v>
      </c>
      <c r="B128">
        <v>-4.9299999999999995E-4</v>
      </c>
      <c r="C128">
        <v>1.6319E-2</v>
      </c>
      <c r="D128">
        <v>0.98623300000000003</v>
      </c>
      <c r="E128">
        <v>0.98567400000000005</v>
      </c>
      <c r="F128">
        <f t="shared" si="7"/>
        <v>0.98595350000000004</v>
      </c>
      <c r="G128">
        <v>1.0383999999999999E-2</v>
      </c>
      <c r="H128">
        <v>1.0114E-2</v>
      </c>
      <c r="I128">
        <f t="shared" si="8"/>
        <v>1.0248999999999999E-2</v>
      </c>
      <c r="J128">
        <v>0.58859099999999998</v>
      </c>
      <c r="K128">
        <v>1.1360000000000001E-3</v>
      </c>
      <c r="L128" s="2">
        <v>2.2169999999999998E-3</v>
      </c>
      <c r="M128" s="2">
        <v>6.1200000000000002E-4</v>
      </c>
      <c r="N128">
        <v>576</v>
      </c>
      <c r="O128" s="7">
        <f t="shared" si="9"/>
        <v>1.4102E-2</v>
      </c>
      <c r="P128" s="7">
        <f t="shared" si="10"/>
        <v>0.98373650000000001</v>
      </c>
      <c r="Q128" s="7">
        <f t="shared" si="11"/>
        <v>8.0319999999999992E-3</v>
      </c>
      <c r="S128" s="7">
        <f t="shared" si="12"/>
        <v>1.5706999999999999E-2</v>
      </c>
      <c r="T128" s="7">
        <f t="shared" si="13"/>
        <v>0.98534150000000009</v>
      </c>
    </row>
    <row r="129" spans="1:20" x14ac:dyDescent="0.3">
      <c r="A129">
        <v>575</v>
      </c>
      <c r="B129">
        <v>-3.9399999999999998E-4</v>
      </c>
      <c r="C129">
        <v>1.6423E-2</v>
      </c>
      <c r="D129">
        <v>0.99630799999999997</v>
      </c>
      <c r="E129">
        <v>0.99526800000000004</v>
      </c>
      <c r="F129">
        <f t="shared" si="7"/>
        <v>0.99578800000000001</v>
      </c>
      <c r="G129">
        <v>9.8480000000000009E-3</v>
      </c>
      <c r="H129">
        <v>1.0192E-2</v>
      </c>
      <c r="I129">
        <f t="shared" si="8"/>
        <v>1.0020000000000001E-2</v>
      </c>
      <c r="J129">
        <v>0.59511400000000003</v>
      </c>
      <c r="K129">
        <v>1.606E-3</v>
      </c>
      <c r="L129" s="2">
        <v>3.2560000000000002E-3</v>
      </c>
      <c r="M129" s="2">
        <v>1.6100000000000001E-4</v>
      </c>
      <c r="N129">
        <v>575</v>
      </c>
      <c r="O129" s="7">
        <f t="shared" si="9"/>
        <v>1.3167E-2</v>
      </c>
      <c r="P129" s="7">
        <f t="shared" si="10"/>
        <v>0.99253199999999997</v>
      </c>
      <c r="Q129" s="7">
        <f t="shared" si="11"/>
        <v>6.7640000000000009E-3</v>
      </c>
      <c r="S129" s="7">
        <f t="shared" si="12"/>
        <v>1.6261999999999999E-2</v>
      </c>
      <c r="T129" s="7">
        <f t="shared" si="13"/>
        <v>0.99562700000000004</v>
      </c>
    </row>
    <row r="130" spans="1:20" x14ac:dyDescent="0.3">
      <c r="A130">
        <v>574</v>
      </c>
      <c r="B130">
        <v>-6.6399999999999999E-4</v>
      </c>
      <c r="C130">
        <v>1.6482E-2</v>
      </c>
      <c r="D130">
        <v>1.0051650000000001</v>
      </c>
      <c r="E130">
        <v>1.0101</v>
      </c>
      <c r="F130">
        <f t="shared" si="7"/>
        <v>1.0076325000000002</v>
      </c>
      <c r="G130">
        <v>1.0618000000000001E-2</v>
      </c>
      <c r="H130">
        <v>1.0612999999999999E-2</v>
      </c>
      <c r="I130">
        <f t="shared" si="8"/>
        <v>1.06155E-2</v>
      </c>
      <c r="J130">
        <v>0.60274799999999995</v>
      </c>
      <c r="K130">
        <v>1.3179999999999999E-3</v>
      </c>
      <c r="L130" s="2">
        <v>2.9459999999999998E-3</v>
      </c>
      <c r="M130" s="2">
        <v>5.8799999999999998E-4</v>
      </c>
      <c r="N130">
        <v>574</v>
      </c>
      <c r="O130" s="7">
        <f t="shared" si="9"/>
        <v>1.3535999999999999E-2</v>
      </c>
      <c r="P130" s="7">
        <f t="shared" si="10"/>
        <v>1.0046865000000003</v>
      </c>
      <c r="Q130" s="7">
        <f t="shared" si="11"/>
        <v>7.6695000000000001E-3</v>
      </c>
      <c r="S130" s="7">
        <f t="shared" si="12"/>
        <v>1.5893999999999998E-2</v>
      </c>
      <c r="T130" s="7">
        <f t="shared" si="13"/>
        <v>1.0070445000000001</v>
      </c>
    </row>
    <row r="131" spans="1:20" x14ac:dyDescent="0.3">
      <c r="A131">
        <v>573</v>
      </c>
      <c r="B131">
        <v>-5.0900000000000001E-4</v>
      </c>
      <c r="C131">
        <v>1.6445999999999999E-2</v>
      </c>
      <c r="D131">
        <v>1.019001</v>
      </c>
      <c r="E131">
        <v>1.0170220000000001</v>
      </c>
      <c r="F131">
        <f t="shared" si="7"/>
        <v>1.0180115000000001</v>
      </c>
      <c r="G131">
        <v>1.0659999999999999E-2</v>
      </c>
      <c r="H131">
        <v>1.0737999999999999E-2</v>
      </c>
      <c r="I131">
        <f t="shared" si="8"/>
        <v>1.0699E-2</v>
      </c>
      <c r="J131">
        <v>0.60726599999999997</v>
      </c>
      <c r="K131">
        <v>1.8910000000000001E-3</v>
      </c>
      <c r="L131" s="2">
        <v>3.2539999999999999E-3</v>
      </c>
      <c r="M131" s="2">
        <v>7.6599999999999997E-4</v>
      </c>
      <c r="N131">
        <v>573</v>
      </c>
      <c r="O131" s="7">
        <f t="shared" si="9"/>
        <v>1.3191999999999999E-2</v>
      </c>
      <c r="P131" s="7">
        <f t="shared" si="10"/>
        <v>1.0147575</v>
      </c>
      <c r="Q131" s="7">
        <f t="shared" si="11"/>
        <v>7.4450000000000002E-3</v>
      </c>
      <c r="S131" s="7">
        <f t="shared" si="12"/>
        <v>1.5679999999999999E-2</v>
      </c>
      <c r="T131" s="7">
        <f t="shared" si="13"/>
        <v>1.0172455</v>
      </c>
    </row>
    <row r="132" spans="1:20" x14ac:dyDescent="0.3">
      <c r="A132">
        <v>572</v>
      </c>
      <c r="B132">
        <v>-1.3320000000000001E-3</v>
      </c>
      <c r="C132">
        <v>1.5847E-2</v>
      </c>
      <c r="D132">
        <v>1.025002</v>
      </c>
      <c r="E132">
        <v>1.0282169999999999</v>
      </c>
      <c r="F132">
        <f t="shared" si="7"/>
        <v>1.0266095</v>
      </c>
      <c r="G132">
        <v>1.0316000000000001E-2</v>
      </c>
      <c r="H132">
        <v>9.9579999999999998E-3</v>
      </c>
      <c r="I132">
        <f t="shared" si="8"/>
        <v>1.0137E-2</v>
      </c>
      <c r="J132">
        <v>0.61308099999999999</v>
      </c>
      <c r="K132">
        <v>5.3899999999999998E-4</v>
      </c>
      <c r="L132" s="2">
        <v>2.4139999999999999E-3</v>
      </c>
      <c r="M132" s="2">
        <v>7.5500000000000003E-4</v>
      </c>
      <c r="N132">
        <v>572</v>
      </c>
      <c r="O132" s="7">
        <f t="shared" si="9"/>
        <v>1.3433E-2</v>
      </c>
      <c r="P132" s="7">
        <f t="shared" si="10"/>
        <v>1.0241955</v>
      </c>
      <c r="Q132" s="7">
        <f t="shared" si="11"/>
        <v>7.7230000000000007E-3</v>
      </c>
      <c r="S132" s="7">
        <f t="shared" si="12"/>
        <v>1.5092E-2</v>
      </c>
      <c r="T132" s="7">
        <f t="shared" si="13"/>
        <v>1.0258544999999999</v>
      </c>
    </row>
    <row r="133" spans="1:20" x14ac:dyDescent="0.3">
      <c r="A133">
        <v>571</v>
      </c>
      <c r="B133">
        <v>-1.0510000000000001E-3</v>
      </c>
      <c r="C133">
        <v>1.6958000000000001E-2</v>
      </c>
      <c r="D133">
        <v>1.0366059999999999</v>
      </c>
      <c r="E133">
        <v>1.0337320000000001</v>
      </c>
      <c r="F133">
        <f t="shared" ref="F133:F196" si="14">AVERAGE(D133:E133)</f>
        <v>1.035169</v>
      </c>
      <c r="G133">
        <v>1.1528999999999999E-2</v>
      </c>
      <c r="H133">
        <v>1.1953E-2</v>
      </c>
      <c r="I133">
        <f t="shared" ref="I133:I196" si="15">AVERAGE(G133:H133)</f>
        <v>1.1741E-2</v>
      </c>
      <c r="J133">
        <v>0.61925699999999995</v>
      </c>
      <c r="K133">
        <v>1.957E-3</v>
      </c>
      <c r="L133" s="2">
        <v>3.9050000000000001E-3</v>
      </c>
      <c r="M133" s="2">
        <v>7.8999999999999996E-5</v>
      </c>
      <c r="N133">
        <v>571</v>
      </c>
      <c r="O133" s="7">
        <f t="shared" ref="O133:O196" si="16">C133-L133</f>
        <v>1.3053E-2</v>
      </c>
      <c r="P133" s="7">
        <f t="shared" ref="P133:P196" si="17">F133-L133</f>
        <v>1.031264</v>
      </c>
      <c r="Q133" s="7">
        <f t="shared" ref="Q133:Q196" si="18">I133-L133</f>
        <v>7.8359999999999992E-3</v>
      </c>
      <c r="S133" s="7">
        <f t="shared" ref="S133:S196" si="19">C133-M133</f>
        <v>1.6879000000000002E-2</v>
      </c>
      <c r="T133" s="7">
        <f t="shared" ref="T133:T196" si="20">F133-M133</f>
        <v>1.0350900000000001</v>
      </c>
    </row>
    <row r="134" spans="1:20" x14ac:dyDescent="0.3">
      <c r="A134">
        <v>570</v>
      </c>
      <c r="B134">
        <v>-7.2999999999999996E-4</v>
      </c>
      <c r="C134">
        <v>1.6979000000000001E-2</v>
      </c>
      <c r="D134">
        <v>1.043822</v>
      </c>
      <c r="E134">
        <v>1.044311</v>
      </c>
      <c r="F134">
        <f t="shared" si="14"/>
        <v>1.0440665</v>
      </c>
      <c r="G134">
        <v>1.153E-2</v>
      </c>
      <c r="H134">
        <v>1.1298000000000001E-2</v>
      </c>
      <c r="I134">
        <f t="shared" si="15"/>
        <v>1.1414000000000001E-2</v>
      </c>
      <c r="J134">
        <v>0.62423700000000004</v>
      </c>
      <c r="K134">
        <v>1.3209999999999999E-3</v>
      </c>
      <c r="L134" s="2">
        <v>3.0379999999999999E-3</v>
      </c>
      <c r="M134" s="2">
        <v>5.0600000000000005E-4</v>
      </c>
      <c r="N134">
        <v>570</v>
      </c>
      <c r="O134" s="7">
        <f t="shared" si="16"/>
        <v>1.3941000000000002E-2</v>
      </c>
      <c r="P134" s="7">
        <f t="shared" si="17"/>
        <v>1.0410284999999999</v>
      </c>
      <c r="Q134" s="7">
        <f t="shared" si="18"/>
        <v>8.3760000000000015E-3</v>
      </c>
      <c r="S134" s="7">
        <f t="shared" si="19"/>
        <v>1.6473000000000002E-2</v>
      </c>
      <c r="T134" s="7">
        <f t="shared" si="20"/>
        <v>1.0435605000000001</v>
      </c>
    </row>
    <row r="135" spans="1:20" x14ac:dyDescent="0.3">
      <c r="A135">
        <v>569</v>
      </c>
      <c r="B135">
        <v>-7.9100000000000004E-4</v>
      </c>
      <c r="C135">
        <v>1.6313999999999999E-2</v>
      </c>
      <c r="D135">
        <v>1.0535699999999999</v>
      </c>
      <c r="E135">
        <v>1.0481130000000001</v>
      </c>
      <c r="F135">
        <f t="shared" si="14"/>
        <v>1.0508415</v>
      </c>
      <c r="G135">
        <v>1.1427E-2</v>
      </c>
      <c r="H135">
        <v>1.1743E-2</v>
      </c>
      <c r="I135">
        <f t="shared" si="15"/>
        <v>1.1585E-2</v>
      </c>
      <c r="J135">
        <v>0.62671900000000003</v>
      </c>
      <c r="K135">
        <v>1.232E-3</v>
      </c>
      <c r="L135" s="2">
        <v>3.2599999999999999E-3</v>
      </c>
      <c r="M135" s="2">
        <v>8.4900000000000004E-4</v>
      </c>
      <c r="N135">
        <v>569</v>
      </c>
      <c r="O135" s="7">
        <f t="shared" si="16"/>
        <v>1.3054E-2</v>
      </c>
      <c r="P135" s="7">
        <f t="shared" si="17"/>
        <v>1.0475814999999999</v>
      </c>
      <c r="Q135" s="7">
        <f t="shared" si="18"/>
        <v>8.3249999999999991E-3</v>
      </c>
      <c r="S135" s="7">
        <f t="shared" si="19"/>
        <v>1.5464999999999998E-2</v>
      </c>
      <c r="T135" s="7">
        <f t="shared" si="20"/>
        <v>1.0499924999999999</v>
      </c>
    </row>
    <row r="136" spans="1:20" x14ac:dyDescent="0.3">
      <c r="A136">
        <v>568</v>
      </c>
      <c r="B136">
        <v>-1.243E-3</v>
      </c>
      <c r="C136">
        <v>1.6716000000000002E-2</v>
      </c>
      <c r="D136">
        <v>1.056114</v>
      </c>
      <c r="E136">
        <v>1.054573</v>
      </c>
      <c r="F136">
        <f t="shared" si="14"/>
        <v>1.0553435</v>
      </c>
      <c r="G136">
        <v>1.1424E-2</v>
      </c>
      <c r="H136">
        <v>1.1394E-2</v>
      </c>
      <c r="I136">
        <f t="shared" si="15"/>
        <v>1.1408999999999999E-2</v>
      </c>
      <c r="J136">
        <v>0.62987000000000004</v>
      </c>
      <c r="K136">
        <v>1.0380000000000001E-3</v>
      </c>
      <c r="L136" s="2">
        <v>2.5730000000000002E-3</v>
      </c>
      <c r="M136" s="2">
        <v>1.1130000000000001E-3</v>
      </c>
      <c r="N136">
        <v>568</v>
      </c>
      <c r="O136" s="7">
        <f t="shared" si="16"/>
        <v>1.4143000000000001E-2</v>
      </c>
      <c r="P136" s="7">
        <f t="shared" si="17"/>
        <v>1.0527705000000001</v>
      </c>
      <c r="Q136" s="7">
        <f t="shared" si="18"/>
        <v>8.8359999999999984E-3</v>
      </c>
      <c r="S136" s="7">
        <f t="shared" si="19"/>
        <v>1.5603000000000002E-2</v>
      </c>
      <c r="T136" s="7">
        <f t="shared" si="20"/>
        <v>1.0542305000000001</v>
      </c>
    </row>
    <row r="137" spans="1:20" x14ac:dyDescent="0.3">
      <c r="A137">
        <v>567</v>
      </c>
      <c r="B137">
        <v>-3.9899999999999999E-4</v>
      </c>
      <c r="C137">
        <v>1.7464E-2</v>
      </c>
      <c r="D137">
        <v>1.0565310000000001</v>
      </c>
      <c r="E137">
        <v>1.057879</v>
      </c>
      <c r="F137">
        <f t="shared" si="14"/>
        <v>1.0572050000000002</v>
      </c>
      <c r="G137">
        <v>1.2203E-2</v>
      </c>
      <c r="H137">
        <v>1.2456999999999999E-2</v>
      </c>
      <c r="I137">
        <f t="shared" si="15"/>
        <v>1.2330000000000001E-2</v>
      </c>
      <c r="J137">
        <v>0.63297499999999995</v>
      </c>
      <c r="K137">
        <v>1.0790000000000001E-3</v>
      </c>
      <c r="L137" s="2">
        <v>3.3140000000000001E-3</v>
      </c>
      <c r="M137" s="2">
        <v>6.7000000000000002E-4</v>
      </c>
      <c r="N137">
        <v>567</v>
      </c>
      <c r="O137" s="7">
        <f t="shared" si="16"/>
        <v>1.4149999999999999E-2</v>
      </c>
      <c r="P137" s="7">
        <f t="shared" si="17"/>
        <v>1.0538910000000001</v>
      </c>
      <c r="Q137" s="7">
        <f t="shared" si="18"/>
        <v>9.0159999999999997E-3</v>
      </c>
      <c r="S137" s="7">
        <f t="shared" si="19"/>
        <v>1.6794E-2</v>
      </c>
      <c r="T137" s="7">
        <f t="shared" si="20"/>
        <v>1.0565350000000002</v>
      </c>
    </row>
    <row r="138" spans="1:20" x14ac:dyDescent="0.3">
      <c r="A138">
        <v>566</v>
      </c>
      <c r="B138">
        <v>-4.5300000000000001E-4</v>
      </c>
      <c r="C138">
        <v>1.7162E-2</v>
      </c>
      <c r="D138">
        <v>1.0647120000000001</v>
      </c>
      <c r="E138">
        <v>1.0597920000000001</v>
      </c>
      <c r="F138">
        <f t="shared" si="14"/>
        <v>1.062252</v>
      </c>
      <c r="G138">
        <v>1.2319999999999999E-2</v>
      </c>
      <c r="H138">
        <v>1.2678999999999999E-2</v>
      </c>
      <c r="I138">
        <f t="shared" si="15"/>
        <v>1.24995E-2</v>
      </c>
      <c r="J138">
        <v>0.63667200000000002</v>
      </c>
      <c r="K138">
        <v>1.6919999999999999E-3</v>
      </c>
      <c r="L138" s="2">
        <v>4.3070000000000001E-3</v>
      </c>
      <c r="M138" s="2">
        <v>1.1670000000000001E-3</v>
      </c>
      <c r="N138">
        <v>566</v>
      </c>
      <c r="O138" s="7">
        <f t="shared" si="16"/>
        <v>1.2855E-2</v>
      </c>
      <c r="P138" s="7">
        <f t="shared" si="17"/>
        <v>1.0579449999999999</v>
      </c>
      <c r="Q138" s="7">
        <f t="shared" si="18"/>
        <v>8.1925000000000001E-3</v>
      </c>
      <c r="S138" s="7">
        <f t="shared" si="19"/>
        <v>1.5994999999999999E-2</v>
      </c>
      <c r="T138" s="7">
        <f t="shared" si="20"/>
        <v>1.0610850000000001</v>
      </c>
    </row>
    <row r="139" spans="1:20" x14ac:dyDescent="0.3">
      <c r="A139">
        <v>565</v>
      </c>
      <c r="B139">
        <v>-6.9999999999999999E-4</v>
      </c>
      <c r="C139">
        <v>1.7288000000000001E-2</v>
      </c>
      <c r="D139">
        <v>1.0636399999999999</v>
      </c>
      <c r="E139">
        <v>1.0631390000000001</v>
      </c>
      <c r="F139">
        <f t="shared" si="14"/>
        <v>1.0633895</v>
      </c>
      <c r="G139">
        <v>1.1657000000000001E-2</v>
      </c>
      <c r="H139">
        <v>1.2579999999999999E-2</v>
      </c>
      <c r="I139">
        <f t="shared" si="15"/>
        <v>1.2118500000000001E-2</v>
      </c>
      <c r="J139">
        <v>0.63524499999999995</v>
      </c>
      <c r="K139">
        <v>6.8900000000000005E-4</v>
      </c>
      <c r="L139" s="2">
        <v>2.64E-3</v>
      </c>
      <c r="M139" s="2">
        <v>7.7300000000000003E-4</v>
      </c>
      <c r="N139">
        <v>565</v>
      </c>
      <c r="O139" s="7">
        <f t="shared" si="16"/>
        <v>1.4648000000000001E-2</v>
      </c>
      <c r="P139" s="7">
        <f t="shared" si="17"/>
        <v>1.0607495</v>
      </c>
      <c r="Q139" s="7">
        <f t="shared" si="18"/>
        <v>9.4785000000000008E-3</v>
      </c>
      <c r="S139" s="7">
        <f t="shared" si="19"/>
        <v>1.6515000000000002E-2</v>
      </c>
      <c r="T139" s="7">
        <f t="shared" si="20"/>
        <v>1.0626165000000001</v>
      </c>
    </row>
    <row r="140" spans="1:20" x14ac:dyDescent="0.3">
      <c r="A140">
        <v>564</v>
      </c>
      <c r="B140">
        <v>-1.933E-3</v>
      </c>
      <c r="C140">
        <v>1.6267E-2</v>
      </c>
      <c r="D140">
        <v>1.064881</v>
      </c>
      <c r="E140">
        <v>1.068092</v>
      </c>
      <c r="F140">
        <f t="shared" si="14"/>
        <v>1.0664864999999999</v>
      </c>
      <c r="G140">
        <v>1.2052999999999999E-2</v>
      </c>
      <c r="H140">
        <v>1.2076999999999999E-2</v>
      </c>
      <c r="I140">
        <f t="shared" si="15"/>
        <v>1.2064999999999999E-2</v>
      </c>
      <c r="J140">
        <v>0.63620500000000002</v>
      </c>
      <c r="K140">
        <v>4.35E-4</v>
      </c>
      <c r="L140" s="2">
        <v>3.3430000000000001E-3</v>
      </c>
      <c r="M140" s="2">
        <v>5.2800000000000004E-4</v>
      </c>
      <c r="N140">
        <v>564</v>
      </c>
      <c r="O140" s="7">
        <f t="shared" si="16"/>
        <v>1.2924E-2</v>
      </c>
      <c r="P140" s="7">
        <f t="shared" si="17"/>
        <v>1.0631434999999998</v>
      </c>
      <c r="Q140" s="7">
        <f t="shared" si="18"/>
        <v>8.7219999999999989E-3</v>
      </c>
      <c r="S140" s="7">
        <f t="shared" si="19"/>
        <v>1.5739E-2</v>
      </c>
      <c r="T140" s="7">
        <f t="shared" si="20"/>
        <v>1.0659584999999998</v>
      </c>
    </row>
    <row r="141" spans="1:20" x14ac:dyDescent="0.3">
      <c r="A141">
        <v>563</v>
      </c>
      <c r="B141">
        <v>-1.25E-3</v>
      </c>
      <c r="C141">
        <v>1.6893999999999999E-2</v>
      </c>
      <c r="D141">
        <v>1.0703469999999999</v>
      </c>
      <c r="E141">
        <v>1.0668340000000001</v>
      </c>
      <c r="F141">
        <f t="shared" si="14"/>
        <v>1.0685905</v>
      </c>
      <c r="G141">
        <v>1.3474E-2</v>
      </c>
      <c r="H141">
        <v>1.3514E-2</v>
      </c>
      <c r="I141">
        <f t="shared" si="15"/>
        <v>1.3493999999999999E-2</v>
      </c>
      <c r="J141">
        <v>0.63722800000000002</v>
      </c>
      <c r="K141">
        <v>1.9759999999999999E-3</v>
      </c>
      <c r="L141" s="2">
        <v>2.843E-3</v>
      </c>
      <c r="M141" s="2">
        <v>1.3300000000000001E-4</v>
      </c>
      <c r="N141">
        <v>563</v>
      </c>
      <c r="O141" s="7">
        <f t="shared" si="16"/>
        <v>1.4050999999999999E-2</v>
      </c>
      <c r="P141" s="7">
        <f t="shared" si="17"/>
        <v>1.0657475000000001</v>
      </c>
      <c r="Q141" s="7">
        <f t="shared" si="18"/>
        <v>1.0650999999999999E-2</v>
      </c>
      <c r="S141" s="7">
        <f t="shared" si="19"/>
        <v>1.6760999999999998E-2</v>
      </c>
      <c r="T141" s="7">
        <f t="shared" si="20"/>
        <v>1.0684575000000001</v>
      </c>
    </row>
    <row r="142" spans="1:20" s="4" customFormat="1" x14ac:dyDescent="0.3">
      <c r="A142" s="4">
        <v>562</v>
      </c>
      <c r="B142" s="4">
        <v>-9.810000000000001E-4</v>
      </c>
      <c r="C142" s="4">
        <v>1.6957E-2</v>
      </c>
      <c r="D142" s="4">
        <v>1.063901</v>
      </c>
      <c r="E142" s="4">
        <v>1.0604420000000001</v>
      </c>
      <c r="F142">
        <f t="shared" si="14"/>
        <v>1.0621715</v>
      </c>
      <c r="G142" s="4">
        <v>1.3780000000000001E-2</v>
      </c>
      <c r="H142" s="4">
        <v>1.3271E-2</v>
      </c>
      <c r="I142">
        <f t="shared" si="15"/>
        <v>1.3525499999999999E-2</v>
      </c>
      <c r="J142" s="4">
        <v>0.637598</v>
      </c>
      <c r="K142" s="4">
        <v>1.56E-3</v>
      </c>
      <c r="L142" s="9">
        <v>3.163E-3</v>
      </c>
      <c r="M142" s="2">
        <v>7.1199999999999996E-4</v>
      </c>
      <c r="N142" s="4">
        <v>562</v>
      </c>
      <c r="O142" s="10">
        <f t="shared" si="16"/>
        <v>1.3794000000000001E-2</v>
      </c>
      <c r="P142" s="10">
        <f t="shared" si="17"/>
        <v>1.0590085</v>
      </c>
      <c r="Q142" s="10">
        <f t="shared" si="18"/>
        <v>1.03625E-2</v>
      </c>
      <c r="S142" s="7">
        <f t="shared" si="19"/>
        <v>1.6244999999999999E-2</v>
      </c>
      <c r="T142" s="7">
        <f t="shared" si="20"/>
        <v>1.0614595</v>
      </c>
    </row>
    <row r="143" spans="1:20" x14ac:dyDescent="0.3">
      <c r="A143">
        <v>561</v>
      </c>
      <c r="B143">
        <v>-8.1800000000000004E-4</v>
      </c>
      <c r="C143">
        <v>1.6729999999999998E-2</v>
      </c>
      <c r="D143">
        <v>1.065356</v>
      </c>
      <c r="E143">
        <v>1.0634509999999999</v>
      </c>
      <c r="F143">
        <f t="shared" si="14"/>
        <v>1.0644035000000001</v>
      </c>
      <c r="G143">
        <v>1.4318000000000001E-2</v>
      </c>
      <c r="H143">
        <v>1.465E-2</v>
      </c>
      <c r="I143">
        <f t="shared" si="15"/>
        <v>1.4484E-2</v>
      </c>
      <c r="J143">
        <v>0.63630299999999995</v>
      </c>
      <c r="K143">
        <v>1.1310000000000001E-3</v>
      </c>
      <c r="L143" s="2">
        <v>3.826E-3</v>
      </c>
      <c r="M143" s="2">
        <v>1.94E-4</v>
      </c>
      <c r="N143">
        <v>561</v>
      </c>
      <c r="O143" s="7">
        <f t="shared" si="16"/>
        <v>1.2903999999999999E-2</v>
      </c>
      <c r="P143" s="7">
        <f t="shared" si="17"/>
        <v>1.0605775</v>
      </c>
      <c r="Q143" s="7">
        <f t="shared" si="18"/>
        <v>1.0658000000000001E-2</v>
      </c>
      <c r="S143" s="7">
        <f t="shared" si="19"/>
        <v>1.6535999999999999E-2</v>
      </c>
      <c r="T143" s="7">
        <f t="shared" si="20"/>
        <v>1.0642095</v>
      </c>
    </row>
    <row r="144" spans="1:20" x14ac:dyDescent="0.3">
      <c r="A144">
        <v>560</v>
      </c>
      <c r="B144">
        <v>-4.57E-4</v>
      </c>
      <c r="C144">
        <v>1.7443E-2</v>
      </c>
      <c r="D144">
        <v>1.0626359999999999</v>
      </c>
      <c r="E144">
        <v>1.062306</v>
      </c>
      <c r="F144">
        <f t="shared" si="14"/>
        <v>1.0624709999999999</v>
      </c>
      <c r="G144">
        <v>1.4676E-2</v>
      </c>
      <c r="H144">
        <v>1.4801E-2</v>
      </c>
      <c r="I144">
        <f t="shared" si="15"/>
        <v>1.47385E-2</v>
      </c>
      <c r="J144">
        <v>0.63478500000000004</v>
      </c>
      <c r="K144">
        <v>2.5249999999999999E-3</v>
      </c>
      <c r="L144" s="2">
        <v>3.8899999999999998E-3</v>
      </c>
      <c r="M144" s="2">
        <v>4.2999999999999999E-4</v>
      </c>
      <c r="N144">
        <v>560</v>
      </c>
      <c r="O144" s="7">
        <f t="shared" si="16"/>
        <v>1.3553000000000001E-2</v>
      </c>
      <c r="P144" s="7">
        <f t="shared" si="17"/>
        <v>1.058581</v>
      </c>
      <c r="Q144" s="7">
        <f t="shared" si="18"/>
        <v>1.0848500000000001E-2</v>
      </c>
      <c r="S144" s="7">
        <f t="shared" si="19"/>
        <v>1.7013E-2</v>
      </c>
      <c r="T144" s="7">
        <f t="shared" si="20"/>
        <v>1.062041</v>
      </c>
    </row>
    <row r="145" spans="1:20" x14ac:dyDescent="0.3">
      <c r="A145">
        <v>559</v>
      </c>
      <c r="B145">
        <v>-9.6900000000000003E-4</v>
      </c>
      <c r="C145">
        <v>1.7461000000000001E-2</v>
      </c>
      <c r="D145">
        <v>1.056349</v>
      </c>
      <c r="E145">
        <v>1.052305</v>
      </c>
      <c r="F145">
        <f t="shared" si="14"/>
        <v>1.054327</v>
      </c>
      <c r="G145">
        <v>1.5065E-2</v>
      </c>
      <c r="H145">
        <v>1.4603E-2</v>
      </c>
      <c r="I145">
        <f t="shared" si="15"/>
        <v>1.4834E-2</v>
      </c>
      <c r="J145">
        <v>0.63384200000000002</v>
      </c>
      <c r="K145">
        <v>1.289E-3</v>
      </c>
      <c r="L145" s="2">
        <v>3.3519999999999999E-3</v>
      </c>
      <c r="M145" s="2">
        <v>-1.44E-4</v>
      </c>
      <c r="N145">
        <v>559</v>
      </c>
      <c r="O145" s="7">
        <f t="shared" si="16"/>
        <v>1.4109E-2</v>
      </c>
      <c r="P145" s="7">
        <f t="shared" si="17"/>
        <v>1.050975</v>
      </c>
      <c r="Q145" s="7">
        <f t="shared" si="18"/>
        <v>1.1481999999999999E-2</v>
      </c>
      <c r="S145" s="7">
        <f t="shared" si="19"/>
        <v>1.7604999999999999E-2</v>
      </c>
      <c r="T145" s="7">
        <f t="shared" si="20"/>
        <v>1.0544709999999999</v>
      </c>
    </row>
    <row r="146" spans="1:20" x14ac:dyDescent="0.3">
      <c r="A146">
        <v>558</v>
      </c>
      <c r="B146">
        <v>-1.05E-4</v>
      </c>
      <c r="C146">
        <v>1.7514999999999999E-2</v>
      </c>
      <c r="D146">
        <v>1.0565310000000001</v>
      </c>
      <c r="E146">
        <v>1.0533999999999999</v>
      </c>
      <c r="F146">
        <f t="shared" si="14"/>
        <v>1.0549655</v>
      </c>
      <c r="G146">
        <v>1.5063E-2</v>
      </c>
      <c r="H146">
        <v>1.5376000000000001E-2</v>
      </c>
      <c r="I146">
        <f t="shared" si="15"/>
        <v>1.52195E-2</v>
      </c>
      <c r="J146">
        <v>0.63358000000000003</v>
      </c>
      <c r="K146">
        <v>1.1689999999999999E-3</v>
      </c>
      <c r="L146" s="2">
        <v>3.7629999999999999E-3</v>
      </c>
      <c r="M146" s="2">
        <v>-3.0499999999999999E-4</v>
      </c>
      <c r="N146">
        <v>558</v>
      </c>
      <c r="O146" s="7">
        <f t="shared" si="16"/>
        <v>1.3752E-2</v>
      </c>
      <c r="P146" s="7">
        <f t="shared" si="17"/>
        <v>1.0512025</v>
      </c>
      <c r="Q146" s="7">
        <f t="shared" si="18"/>
        <v>1.1456500000000001E-2</v>
      </c>
      <c r="S146" s="7">
        <f t="shared" si="19"/>
        <v>1.7819999999999999E-2</v>
      </c>
      <c r="T146" s="7">
        <f t="shared" si="20"/>
        <v>1.0552705</v>
      </c>
    </row>
    <row r="147" spans="1:20" x14ac:dyDescent="0.3">
      <c r="A147">
        <v>557</v>
      </c>
      <c r="B147">
        <v>1.7000000000000001E-4</v>
      </c>
      <c r="C147">
        <v>1.7985000000000001E-2</v>
      </c>
      <c r="D147">
        <v>1.0511729999999999</v>
      </c>
      <c r="E147">
        <v>1.051464</v>
      </c>
      <c r="F147">
        <f t="shared" si="14"/>
        <v>1.0513184999999998</v>
      </c>
      <c r="G147">
        <v>1.5823E-2</v>
      </c>
      <c r="H147">
        <v>1.6278000000000001E-2</v>
      </c>
      <c r="I147">
        <f t="shared" si="15"/>
        <v>1.6050500000000002E-2</v>
      </c>
      <c r="J147">
        <v>0.62855399999999995</v>
      </c>
      <c r="K147">
        <v>2.0370000000000002E-3</v>
      </c>
      <c r="L147" s="2">
        <v>3.3769999999999998E-3</v>
      </c>
      <c r="M147" s="2">
        <v>9.8299999999999993E-4</v>
      </c>
      <c r="N147">
        <v>557</v>
      </c>
      <c r="O147" s="7">
        <f t="shared" si="16"/>
        <v>1.4608000000000001E-2</v>
      </c>
      <c r="P147" s="7">
        <f t="shared" si="17"/>
        <v>1.0479414999999999</v>
      </c>
      <c r="Q147" s="7">
        <f t="shared" si="18"/>
        <v>1.2673500000000002E-2</v>
      </c>
      <c r="S147" s="7">
        <f t="shared" si="19"/>
        <v>1.7002E-2</v>
      </c>
      <c r="T147" s="7">
        <f t="shared" si="20"/>
        <v>1.0503354999999999</v>
      </c>
    </row>
    <row r="148" spans="1:20" x14ac:dyDescent="0.3">
      <c r="A148">
        <v>556</v>
      </c>
      <c r="B148">
        <v>-6.7400000000000001E-4</v>
      </c>
      <c r="C148">
        <v>1.6638E-2</v>
      </c>
      <c r="D148">
        <v>1.0421720000000001</v>
      </c>
      <c r="E148">
        <v>1.042178</v>
      </c>
      <c r="F148">
        <f t="shared" si="14"/>
        <v>1.0421750000000001</v>
      </c>
      <c r="G148">
        <v>1.4846E-2</v>
      </c>
      <c r="H148">
        <v>1.619E-2</v>
      </c>
      <c r="I148">
        <f t="shared" si="15"/>
        <v>1.5518000000000001E-2</v>
      </c>
      <c r="J148">
        <v>0.62641400000000003</v>
      </c>
      <c r="K148">
        <v>1.523E-3</v>
      </c>
      <c r="L148" s="2">
        <v>3.7650000000000001E-3</v>
      </c>
      <c r="M148" s="2">
        <v>3.48E-4</v>
      </c>
      <c r="N148">
        <v>556</v>
      </c>
      <c r="O148" s="7">
        <f t="shared" si="16"/>
        <v>1.2872999999999999E-2</v>
      </c>
      <c r="P148" s="7">
        <f t="shared" si="17"/>
        <v>1.0384100000000001</v>
      </c>
      <c r="Q148" s="7">
        <f t="shared" si="18"/>
        <v>1.1753E-2</v>
      </c>
      <c r="S148" s="7">
        <f t="shared" si="19"/>
        <v>1.6289999999999999E-2</v>
      </c>
      <c r="T148" s="7">
        <f t="shared" si="20"/>
        <v>1.0418270000000001</v>
      </c>
    </row>
    <row r="149" spans="1:20" x14ac:dyDescent="0.3">
      <c r="A149">
        <v>555</v>
      </c>
      <c r="B149">
        <v>-7.0100000000000002E-4</v>
      </c>
      <c r="C149">
        <v>1.6487999999999999E-2</v>
      </c>
      <c r="D149">
        <v>1.0378849999999999</v>
      </c>
      <c r="E149">
        <v>1.0377860000000001</v>
      </c>
      <c r="F149">
        <f t="shared" si="14"/>
        <v>1.0378354999999999</v>
      </c>
      <c r="G149">
        <v>1.5642E-2</v>
      </c>
      <c r="H149">
        <v>1.6558E-2</v>
      </c>
      <c r="I149">
        <f t="shared" si="15"/>
        <v>1.61E-2</v>
      </c>
      <c r="J149">
        <v>0.62047600000000003</v>
      </c>
      <c r="K149">
        <v>1.0560000000000001E-3</v>
      </c>
      <c r="L149" s="2">
        <v>3.2880000000000001E-3</v>
      </c>
      <c r="M149" s="2">
        <v>2.4899999999999998E-4</v>
      </c>
      <c r="N149">
        <v>555</v>
      </c>
      <c r="O149" s="7">
        <f t="shared" si="16"/>
        <v>1.32E-2</v>
      </c>
      <c r="P149" s="7">
        <f t="shared" si="17"/>
        <v>1.0345475</v>
      </c>
      <c r="Q149" s="7">
        <f t="shared" si="18"/>
        <v>1.2812E-2</v>
      </c>
      <c r="S149" s="7">
        <f t="shared" si="19"/>
        <v>1.6239E-2</v>
      </c>
      <c r="T149" s="7">
        <f t="shared" si="20"/>
        <v>1.0375865</v>
      </c>
    </row>
    <row r="150" spans="1:20" x14ac:dyDescent="0.3">
      <c r="A150">
        <v>554</v>
      </c>
      <c r="B150">
        <v>1.36E-4</v>
      </c>
      <c r="C150">
        <v>1.7734E-2</v>
      </c>
      <c r="D150">
        <v>1.0302910000000001</v>
      </c>
      <c r="E150">
        <v>1.032975</v>
      </c>
      <c r="F150">
        <f t="shared" si="14"/>
        <v>1.031633</v>
      </c>
      <c r="G150">
        <v>1.7919999999999998E-2</v>
      </c>
      <c r="H150">
        <v>1.7439E-2</v>
      </c>
      <c r="I150">
        <f t="shared" si="15"/>
        <v>1.7679500000000001E-2</v>
      </c>
      <c r="J150">
        <v>0.61990500000000004</v>
      </c>
      <c r="K150">
        <v>2.5300000000000001E-3</v>
      </c>
      <c r="L150" s="2">
        <v>4.1489999999999999E-3</v>
      </c>
      <c r="M150" s="2">
        <v>8.2700000000000004E-4</v>
      </c>
      <c r="N150">
        <v>554</v>
      </c>
      <c r="O150" s="7">
        <f t="shared" si="16"/>
        <v>1.3585E-2</v>
      </c>
      <c r="P150" s="7">
        <f t="shared" si="17"/>
        <v>1.0274840000000001</v>
      </c>
      <c r="Q150" s="7">
        <f t="shared" si="18"/>
        <v>1.3530500000000001E-2</v>
      </c>
      <c r="S150" s="7">
        <f t="shared" si="19"/>
        <v>1.6906999999999998E-2</v>
      </c>
      <c r="T150" s="7">
        <f t="shared" si="20"/>
        <v>1.0308060000000001</v>
      </c>
    </row>
    <row r="151" spans="1:20" x14ac:dyDescent="0.3">
      <c r="A151">
        <v>553</v>
      </c>
      <c r="B151">
        <v>-3.1700000000000001E-4</v>
      </c>
      <c r="C151">
        <v>1.7509E-2</v>
      </c>
      <c r="D151">
        <v>1.022937</v>
      </c>
      <c r="E151">
        <v>1.0220880000000001</v>
      </c>
      <c r="F151">
        <f t="shared" si="14"/>
        <v>1.0225124999999999</v>
      </c>
      <c r="G151">
        <v>1.7446E-2</v>
      </c>
      <c r="H151">
        <v>1.7579000000000001E-2</v>
      </c>
      <c r="I151">
        <f t="shared" si="15"/>
        <v>1.75125E-2</v>
      </c>
      <c r="J151">
        <v>0.614537</v>
      </c>
      <c r="K151">
        <v>1.797E-3</v>
      </c>
      <c r="L151" s="2">
        <v>3.2030000000000001E-3</v>
      </c>
      <c r="M151" s="2">
        <v>2.3900000000000001E-4</v>
      </c>
      <c r="N151">
        <v>553</v>
      </c>
      <c r="O151" s="7">
        <f t="shared" si="16"/>
        <v>1.4305999999999999E-2</v>
      </c>
      <c r="P151" s="7">
        <f t="shared" si="17"/>
        <v>1.0193094999999999</v>
      </c>
      <c r="Q151" s="7">
        <f t="shared" si="18"/>
        <v>1.4309499999999999E-2</v>
      </c>
      <c r="S151" s="7">
        <f t="shared" si="19"/>
        <v>1.7270000000000001E-2</v>
      </c>
      <c r="T151" s="7">
        <f t="shared" si="20"/>
        <v>1.0222734999999998</v>
      </c>
    </row>
    <row r="152" spans="1:20" x14ac:dyDescent="0.3">
      <c r="A152">
        <v>552</v>
      </c>
      <c r="B152">
        <v>-2.92E-4</v>
      </c>
      <c r="C152">
        <v>1.7183E-2</v>
      </c>
      <c r="D152">
        <v>1.012988</v>
      </c>
      <c r="E152">
        <v>1.0153939999999999</v>
      </c>
      <c r="F152">
        <f t="shared" si="14"/>
        <v>1.0141909999999998</v>
      </c>
      <c r="G152">
        <v>1.7677999999999999E-2</v>
      </c>
      <c r="H152">
        <v>1.7569000000000001E-2</v>
      </c>
      <c r="I152">
        <f t="shared" si="15"/>
        <v>1.76235E-2</v>
      </c>
      <c r="J152">
        <v>0.60807900000000004</v>
      </c>
      <c r="K152">
        <v>2.0460000000000001E-3</v>
      </c>
      <c r="L152" s="2">
        <v>3.8700000000000002E-3</v>
      </c>
      <c r="M152" s="2">
        <v>8.3299999999999997E-4</v>
      </c>
      <c r="N152">
        <v>552</v>
      </c>
      <c r="O152" s="7">
        <f t="shared" si="16"/>
        <v>1.3313E-2</v>
      </c>
      <c r="P152" s="7">
        <f t="shared" si="17"/>
        <v>1.0103209999999998</v>
      </c>
      <c r="Q152" s="7">
        <f t="shared" si="18"/>
        <v>1.37535E-2</v>
      </c>
      <c r="S152" s="7">
        <f t="shared" si="19"/>
        <v>1.635E-2</v>
      </c>
      <c r="T152" s="7">
        <f t="shared" si="20"/>
        <v>1.0133579999999998</v>
      </c>
    </row>
    <row r="153" spans="1:20" x14ac:dyDescent="0.3">
      <c r="A153">
        <v>551</v>
      </c>
      <c r="B153">
        <v>-9.7999999999999997E-4</v>
      </c>
      <c r="C153">
        <v>1.6258999999999999E-2</v>
      </c>
      <c r="D153">
        <v>1.0034590000000001</v>
      </c>
      <c r="E153">
        <v>1.008389</v>
      </c>
      <c r="F153">
        <f t="shared" si="14"/>
        <v>1.005924</v>
      </c>
      <c r="G153">
        <v>1.6895E-2</v>
      </c>
      <c r="H153">
        <v>1.7874000000000001E-2</v>
      </c>
      <c r="I153">
        <f t="shared" si="15"/>
        <v>1.7384500000000001E-2</v>
      </c>
      <c r="J153">
        <v>0.604993</v>
      </c>
      <c r="K153">
        <v>1.3159999999999999E-3</v>
      </c>
      <c r="L153" s="2">
        <v>3.5850000000000001E-3</v>
      </c>
      <c r="M153" s="2">
        <v>1.606E-3</v>
      </c>
      <c r="N153">
        <v>551</v>
      </c>
      <c r="O153" s="7">
        <f t="shared" si="16"/>
        <v>1.2674E-2</v>
      </c>
      <c r="P153" s="7">
        <f t="shared" si="17"/>
        <v>1.0023390000000001</v>
      </c>
      <c r="Q153" s="7">
        <f t="shared" si="18"/>
        <v>1.3799500000000001E-2</v>
      </c>
      <c r="S153" s="7">
        <f t="shared" si="19"/>
        <v>1.4652999999999999E-2</v>
      </c>
      <c r="T153" s="7">
        <f t="shared" si="20"/>
        <v>1.004318</v>
      </c>
    </row>
    <row r="154" spans="1:20" x14ac:dyDescent="0.3">
      <c r="A154">
        <v>550</v>
      </c>
      <c r="B154">
        <v>-6.6500000000000001E-4</v>
      </c>
      <c r="C154">
        <v>1.6330000000000001E-2</v>
      </c>
      <c r="D154">
        <v>0.99972899999999998</v>
      </c>
      <c r="E154">
        <v>0.99263500000000005</v>
      </c>
      <c r="F154">
        <f t="shared" si="14"/>
        <v>0.99618200000000001</v>
      </c>
      <c r="G154">
        <v>1.8636E-2</v>
      </c>
      <c r="H154">
        <v>1.7610000000000001E-2</v>
      </c>
      <c r="I154">
        <f t="shared" si="15"/>
        <v>1.8123E-2</v>
      </c>
      <c r="J154">
        <v>0.60095100000000001</v>
      </c>
      <c r="K154">
        <v>1.3370000000000001E-3</v>
      </c>
      <c r="L154" s="2">
        <v>3.5079999999999998E-3</v>
      </c>
      <c r="M154" s="2">
        <v>1.1039999999999999E-3</v>
      </c>
      <c r="N154">
        <v>550</v>
      </c>
      <c r="O154" s="7">
        <f t="shared" si="16"/>
        <v>1.2822E-2</v>
      </c>
      <c r="P154" s="7">
        <f t="shared" si="17"/>
        <v>0.99267400000000006</v>
      </c>
      <c r="Q154" s="7">
        <f t="shared" si="18"/>
        <v>1.4615E-2</v>
      </c>
      <c r="S154" s="7">
        <f t="shared" si="19"/>
        <v>1.5226E-2</v>
      </c>
      <c r="T154" s="7">
        <f t="shared" si="20"/>
        <v>0.99507800000000002</v>
      </c>
    </row>
    <row r="155" spans="1:20" x14ac:dyDescent="0.3">
      <c r="A155">
        <v>549</v>
      </c>
      <c r="B155">
        <v>-8.3900000000000001E-4</v>
      </c>
      <c r="C155">
        <v>1.6496E-2</v>
      </c>
      <c r="D155">
        <v>0.98844900000000002</v>
      </c>
      <c r="E155">
        <v>0.98817100000000002</v>
      </c>
      <c r="F155">
        <f t="shared" si="14"/>
        <v>0.98831000000000002</v>
      </c>
      <c r="G155">
        <v>1.9078999999999999E-2</v>
      </c>
      <c r="H155">
        <v>1.9119000000000001E-2</v>
      </c>
      <c r="I155">
        <f t="shared" si="15"/>
        <v>1.9098999999999998E-2</v>
      </c>
      <c r="J155">
        <v>0.59492400000000001</v>
      </c>
      <c r="K155">
        <v>1.8060000000000001E-3</v>
      </c>
      <c r="L155" s="2">
        <v>3.5560000000000001E-3</v>
      </c>
      <c r="M155" s="2">
        <v>6.3000000000000003E-4</v>
      </c>
      <c r="N155">
        <v>549</v>
      </c>
      <c r="O155" s="7">
        <f t="shared" si="16"/>
        <v>1.294E-2</v>
      </c>
      <c r="P155" s="7">
        <f t="shared" si="17"/>
        <v>0.98475400000000002</v>
      </c>
      <c r="Q155" s="7">
        <f t="shared" si="18"/>
        <v>1.5542999999999998E-2</v>
      </c>
      <c r="S155" s="7">
        <f t="shared" si="19"/>
        <v>1.5866000000000002E-2</v>
      </c>
      <c r="T155" s="7">
        <f t="shared" si="20"/>
        <v>0.98768</v>
      </c>
    </row>
    <row r="156" spans="1:20" x14ac:dyDescent="0.3">
      <c r="A156">
        <v>548</v>
      </c>
      <c r="B156">
        <v>-3.21E-4</v>
      </c>
      <c r="C156">
        <v>1.6312E-2</v>
      </c>
      <c r="D156">
        <v>0.97738899999999995</v>
      </c>
      <c r="E156">
        <v>0.981097</v>
      </c>
      <c r="F156">
        <f t="shared" si="14"/>
        <v>0.97924299999999997</v>
      </c>
      <c r="G156">
        <v>1.9550999999999999E-2</v>
      </c>
      <c r="H156">
        <v>1.9601E-2</v>
      </c>
      <c r="I156">
        <f t="shared" si="15"/>
        <v>1.9576E-2</v>
      </c>
      <c r="J156">
        <v>0.58994500000000005</v>
      </c>
      <c r="K156">
        <v>1.779E-3</v>
      </c>
      <c r="L156" s="2">
        <v>4.0099999999999997E-3</v>
      </c>
      <c r="M156" s="2">
        <v>4.66E-4</v>
      </c>
      <c r="N156">
        <v>548</v>
      </c>
      <c r="O156" s="7">
        <f t="shared" si="16"/>
        <v>1.2302E-2</v>
      </c>
      <c r="P156" s="7">
        <f t="shared" si="17"/>
        <v>0.97523300000000002</v>
      </c>
      <c r="Q156" s="7">
        <f t="shared" si="18"/>
        <v>1.5566E-2</v>
      </c>
      <c r="S156" s="7">
        <f t="shared" si="19"/>
        <v>1.5845999999999999E-2</v>
      </c>
      <c r="T156" s="7">
        <f t="shared" si="20"/>
        <v>0.97877700000000001</v>
      </c>
    </row>
    <row r="157" spans="1:20" x14ac:dyDescent="0.3">
      <c r="A157">
        <v>547</v>
      </c>
      <c r="B157">
        <v>-8.5499999999999997E-4</v>
      </c>
      <c r="C157">
        <v>1.6153000000000001E-2</v>
      </c>
      <c r="D157">
        <v>0.96765800000000002</v>
      </c>
      <c r="E157">
        <v>0.96709199999999995</v>
      </c>
      <c r="F157">
        <f t="shared" si="14"/>
        <v>0.96737499999999998</v>
      </c>
      <c r="G157">
        <v>1.9820000000000001E-2</v>
      </c>
      <c r="H157">
        <v>1.9949999999999999E-2</v>
      </c>
      <c r="I157">
        <f t="shared" si="15"/>
        <v>1.9885E-2</v>
      </c>
      <c r="J157">
        <v>0.58401000000000003</v>
      </c>
      <c r="K157">
        <v>2.0249999999999999E-3</v>
      </c>
      <c r="L157" s="2">
        <v>3.424E-3</v>
      </c>
      <c r="M157" s="2">
        <v>5.9500000000000004E-4</v>
      </c>
      <c r="N157">
        <v>547</v>
      </c>
      <c r="O157" s="7">
        <f t="shared" si="16"/>
        <v>1.2729000000000001E-2</v>
      </c>
      <c r="P157" s="7">
        <f t="shared" si="17"/>
        <v>0.963951</v>
      </c>
      <c r="Q157" s="7">
        <f t="shared" si="18"/>
        <v>1.6461E-2</v>
      </c>
      <c r="S157" s="7">
        <f t="shared" si="19"/>
        <v>1.5558000000000001E-2</v>
      </c>
      <c r="T157" s="7">
        <f t="shared" si="20"/>
        <v>0.96677999999999997</v>
      </c>
    </row>
    <row r="158" spans="1:20" x14ac:dyDescent="0.3">
      <c r="A158">
        <v>546</v>
      </c>
      <c r="B158">
        <v>-1.4899999999999999E-4</v>
      </c>
      <c r="C158">
        <v>1.6389000000000001E-2</v>
      </c>
      <c r="D158">
        <v>0.96135899999999996</v>
      </c>
      <c r="E158">
        <v>0.95901000000000003</v>
      </c>
      <c r="F158">
        <f t="shared" si="14"/>
        <v>0.9601845</v>
      </c>
      <c r="G158">
        <v>2.0638E-2</v>
      </c>
      <c r="H158">
        <v>2.0851999999999999E-2</v>
      </c>
      <c r="I158">
        <f t="shared" si="15"/>
        <v>2.0745E-2</v>
      </c>
      <c r="J158">
        <v>0.57904900000000004</v>
      </c>
      <c r="K158">
        <v>2.1020000000000001E-3</v>
      </c>
      <c r="L158" s="2">
        <v>3.9919999999999999E-3</v>
      </c>
      <c r="M158" s="2">
        <v>6.0599999999999998E-4</v>
      </c>
      <c r="N158">
        <v>546</v>
      </c>
      <c r="O158" s="7">
        <f t="shared" si="16"/>
        <v>1.2397000000000002E-2</v>
      </c>
      <c r="P158" s="7">
        <f t="shared" si="17"/>
        <v>0.9561925</v>
      </c>
      <c r="Q158" s="7">
        <f t="shared" si="18"/>
        <v>1.6753000000000001E-2</v>
      </c>
      <c r="S158" s="7">
        <f t="shared" si="19"/>
        <v>1.5783000000000002E-2</v>
      </c>
      <c r="T158" s="7">
        <f t="shared" si="20"/>
        <v>0.9595785</v>
      </c>
    </row>
    <row r="159" spans="1:20" x14ac:dyDescent="0.3">
      <c r="A159">
        <v>545</v>
      </c>
      <c r="B159">
        <v>1.6699999999999999E-4</v>
      </c>
      <c r="C159">
        <v>1.6285000000000001E-2</v>
      </c>
      <c r="D159">
        <v>0.94732499999999997</v>
      </c>
      <c r="E159">
        <v>0.94737800000000005</v>
      </c>
      <c r="F159">
        <f t="shared" si="14"/>
        <v>0.94735150000000001</v>
      </c>
      <c r="G159">
        <v>2.1481E-2</v>
      </c>
      <c r="H159">
        <v>2.1944000000000002E-2</v>
      </c>
      <c r="I159">
        <f t="shared" si="15"/>
        <v>2.1712500000000003E-2</v>
      </c>
      <c r="J159">
        <v>0.57338</v>
      </c>
      <c r="K159">
        <v>2.2369999999999998E-3</v>
      </c>
      <c r="L159" s="2">
        <v>3.4299999999999999E-3</v>
      </c>
      <c r="M159" s="2">
        <v>4.9700000000000005E-4</v>
      </c>
      <c r="N159">
        <v>545</v>
      </c>
      <c r="O159" s="7">
        <f t="shared" si="16"/>
        <v>1.2855000000000002E-2</v>
      </c>
      <c r="P159" s="7">
        <f t="shared" si="17"/>
        <v>0.94392149999999997</v>
      </c>
      <c r="Q159" s="7">
        <f t="shared" si="18"/>
        <v>1.8282500000000004E-2</v>
      </c>
      <c r="S159" s="7">
        <f t="shared" si="19"/>
        <v>1.5788E-2</v>
      </c>
      <c r="T159" s="7">
        <f t="shared" si="20"/>
        <v>0.94685450000000004</v>
      </c>
    </row>
    <row r="160" spans="1:20" x14ac:dyDescent="0.3">
      <c r="A160">
        <v>544</v>
      </c>
      <c r="B160">
        <v>-6.7000000000000002E-4</v>
      </c>
      <c r="C160">
        <v>1.5831999999999999E-2</v>
      </c>
      <c r="D160">
        <v>0.93803199999999998</v>
      </c>
      <c r="E160">
        <v>0.93671800000000005</v>
      </c>
      <c r="F160">
        <f t="shared" si="14"/>
        <v>0.93737500000000007</v>
      </c>
      <c r="G160">
        <v>2.0759E-2</v>
      </c>
      <c r="H160">
        <v>2.1618999999999999E-2</v>
      </c>
      <c r="I160">
        <f t="shared" si="15"/>
        <v>2.1189E-2</v>
      </c>
      <c r="J160">
        <v>0.56616599999999995</v>
      </c>
      <c r="K160">
        <v>1.895E-3</v>
      </c>
      <c r="L160" s="2">
        <v>3.5739999999999999E-3</v>
      </c>
      <c r="M160" s="2">
        <v>9.0700000000000004E-4</v>
      </c>
      <c r="N160">
        <v>544</v>
      </c>
      <c r="O160" s="7">
        <f t="shared" si="16"/>
        <v>1.2257999999999998E-2</v>
      </c>
      <c r="P160" s="7">
        <f t="shared" si="17"/>
        <v>0.9338010000000001</v>
      </c>
      <c r="Q160" s="7">
        <f t="shared" si="18"/>
        <v>1.7614999999999999E-2</v>
      </c>
      <c r="S160" s="7">
        <f t="shared" si="19"/>
        <v>1.4924999999999999E-2</v>
      </c>
      <c r="T160" s="7">
        <f t="shared" si="20"/>
        <v>0.93646800000000008</v>
      </c>
    </row>
    <row r="161" spans="1:20" x14ac:dyDescent="0.3">
      <c r="A161">
        <v>543</v>
      </c>
      <c r="B161">
        <v>-3.2400000000000001E-4</v>
      </c>
      <c r="C161">
        <v>1.6135E-2</v>
      </c>
      <c r="D161">
        <v>0.92793800000000004</v>
      </c>
      <c r="E161">
        <v>0.92734899999999998</v>
      </c>
      <c r="F161">
        <f t="shared" si="14"/>
        <v>0.92764350000000007</v>
      </c>
      <c r="G161">
        <v>2.1749999999999999E-2</v>
      </c>
      <c r="H161">
        <v>2.2159999999999999E-2</v>
      </c>
      <c r="I161">
        <f t="shared" si="15"/>
        <v>2.1954999999999999E-2</v>
      </c>
      <c r="J161">
        <v>0.56080200000000002</v>
      </c>
      <c r="K161">
        <v>2.0470000000000002E-3</v>
      </c>
      <c r="L161" s="2">
        <v>3.6099999999999999E-3</v>
      </c>
      <c r="M161" s="2">
        <v>7.1199999999999996E-4</v>
      </c>
      <c r="N161">
        <v>543</v>
      </c>
      <c r="O161" s="7">
        <f t="shared" si="16"/>
        <v>1.2525E-2</v>
      </c>
      <c r="P161" s="7">
        <f t="shared" si="17"/>
        <v>0.92403350000000006</v>
      </c>
      <c r="Q161" s="7">
        <f t="shared" si="18"/>
        <v>1.8345E-2</v>
      </c>
      <c r="S161" s="7">
        <f t="shared" si="19"/>
        <v>1.5422999999999999E-2</v>
      </c>
      <c r="T161" s="7">
        <f t="shared" si="20"/>
        <v>0.92693150000000002</v>
      </c>
    </row>
    <row r="162" spans="1:20" x14ac:dyDescent="0.3">
      <c r="A162">
        <v>542</v>
      </c>
      <c r="B162">
        <v>-1E-4</v>
      </c>
      <c r="C162">
        <v>1.5963000000000001E-2</v>
      </c>
      <c r="D162">
        <v>0.91701500000000002</v>
      </c>
      <c r="E162">
        <v>0.916597</v>
      </c>
      <c r="F162">
        <f t="shared" si="14"/>
        <v>0.91680600000000001</v>
      </c>
      <c r="G162">
        <v>2.2856999999999999E-2</v>
      </c>
      <c r="H162">
        <v>2.3053000000000001E-2</v>
      </c>
      <c r="I162">
        <f t="shared" si="15"/>
        <v>2.2955E-2</v>
      </c>
      <c r="J162">
        <v>0.55566700000000002</v>
      </c>
      <c r="K162">
        <v>2.4610000000000001E-3</v>
      </c>
      <c r="L162" s="2">
        <v>3.699E-3</v>
      </c>
      <c r="M162" s="2">
        <v>7.4200000000000004E-4</v>
      </c>
      <c r="N162">
        <v>542</v>
      </c>
      <c r="O162" s="7">
        <f t="shared" si="16"/>
        <v>1.2264000000000001E-2</v>
      </c>
      <c r="P162" s="7">
        <f t="shared" si="17"/>
        <v>0.913107</v>
      </c>
      <c r="Q162" s="7">
        <f t="shared" si="18"/>
        <v>1.9255999999999999E-2</v>
      </c>
      <c r="S162" s="7">
        <f t="shared" si="19"/>
        <v>1.5221000000000002E-2</v>
      </c>
      <c r="T162" s="7">
        <f t="shared" si="20"/>
        <v>0.91606399999999999</v>
      </c>
    </row>
    <row r="163" spans="1:20" x14ac:dyDescent="0.3">
      <c r="A163">
        <v>541</v>
      </c>
      <c r="B163">
        <v>-2.5999999999999998E-4</v>
      </c>
      <c r="C163">
        <v>1.5262E-2</v>
      </c>
      <c r="D163">
        <v>0.90641400000000005</v>
      </c>
      <c r="E163">
        <v>0.90707199999999999</v>
      </c>
      <c r="F163">
        <f t="shared" si="14"/>
        <v>0.90674300000000008</v>
      </c>
      <c r="G163">
        <v>2.3262000000000001E-2</v>
      </c>
      <c r="H163">
        <v>2.3109000000000001E-2</v>
      </c>
      <c r="I163">
        <f t="shared" si="15"/>
        <v>2.3185500000000001E-2</v>
      </c>
      <c r="J163">
        <v>0.54852699999999999</v>
      </c>
      <c r="K163">
        <v>1.9870000000000001E-3</v>
      </c>
      <c r="L163" s="2">
        <v>3.5760000000000002E-3</v>
      </c>
      <c r="M163" s="2">
        <v>5.8299999999999997E-4</v>
      </c>
      <c r="N163">
        <v>541</v>
      </c>
      <c r="O163" s="7">
        <f t="shared" si="16"/>
        <v>1.1685999999999998E-2</v>
      </c>
      <c r="P163" s="7">
        <f t="shared" si="17"/>
        <v>0.90316700000000005</v>
      </c>
      <c r="Q163" s="7">
        <f t="shared" si="18"/>
        <v>1.9609500000000002E-2</v>
      </c>
      <c r="S163" s="7">
        <f t="shared" si="19"/>
        <v>1.4678999999999999E-2</v>
      </c>
      <c r="T163" s="7">
        <f t="shared" si="20"/>
        <v>0.90616000000000008</v>
      </c>
    </row>
    <row r="164" spans="1:20" x14ac:dyDescent="0.3">
      <c r="A164">
        <v>540</v>
      </c>
      <c r="B164">
        <v>-3.9899999999999999E-4</v>
      </c>
      <c r="C164">
        <v>1.5986E-2</v>
      </c>
      <c r="D164">
        <v>0.89550300000000005</v>
      </c>
      <c r="E164">
        <v>0.89768999999999999</v>
      </c>
      <c r="F164">
        <f t="shared" si="14"/>
        <v>0.89659650000000002</v>
      </c>
      <c r="G164">
        <v>2.3965E-2</v>
      </c>
      <c r="H164">
        <v>2.3932999999999999E-2</v>
      </c>
      <c r="I164">
        <f t="shared" si="15"/>
        <v>2.3948999999999998E-2</v>
      </c>
      <c r="J164">
        <v>0.54347599999999996</v>
      </c>
      <c r="K164">
        <v>2.4090000000000001E-3</v>
      </c>
      <c r="L164" s="2">
        <v>3.2079999999999999E-3</v>
      </c>
      <c r="M164" s="2">
        <v>9.5699999999999995E-4</v>
      </c>
      <c r="N164">
        <v>540</v>
      </c>
      <c r="O164" s="7">
        <f t="shared" si="16"/>
        <v>1.2778000000000001E-2</v>
      </c>
      <c r="P164" s="7">
        <f t="shared" si="17"/>
        <v>0.89338850000000003</v>
      </c>
      <c r="Q164" s="7">
        <f t="shared" si="18"/>
        <v>2.0740999999999999E-2</v>
      </c>
      <c r="S164" s="7">
        <f t="shared" si="19"/>
        <v>1.5029000000000001E-2</v>
      </c>
      <c r="T164" s="7">
        <f t="shared" si="20"/>
        <v>0.89563950000000003</v>
      </c>
    </row>
    <row r="165" spans="1:20" x14ac:dyDescent="0.3">
      <c r="A165">
        <v>539</v>
      </c>
      <c r="B165">
        <v>-3.3E-4</v>
      </c>
      <c r="C165">
        <v>1.5789000000000001E-2</v>
      </c>
      <c r="D165">
        <v>0.88564900000000002</v>
      </c>
      <c r="E165">
        <v>0.885687</v>
      </c>
      <c r="F165">
        <f t="shared" si="14"/>
        <v>0.88566800000000001</v>
      </c>
      <c r="G165">
        <v>2.4723999999999999E-2</v>
      </c>
      <c r="H165">
        <v>2.4351999999999999E-2</v>
      </c>
      <c r="I165">
        <f t="shared" si="15"/>
        <v>2.4537999999999997E-2</v>
      </c>
      <c r="J165">
        <v>0.53849599999999997</v>
      </c>
      <c r="K165">
        <v>2.1749999999999999E-3</v>
      </c>
      <c r="L165" s="2">
        <v>3.5260000000000001E-3</v>
      </c>
      <c r="M165" s="2">
        <v>4.8500000000000003E-4</v>
      </c>
      <c r="N165">
        <v>539</v>
      </c>
      <c r="O165" s="7">
        <f t="shared" si="16"/>
        <v>1.2263000000000001E-2</v>
      </c>
      <c r="P165" s="7">
        <f t="shared" si="17"/>
        <v>0.88214199999999998</v>
      </c>
      <c r="Q165" s="7">
        <f t="shared" si="18"/>
        <v>2.1011999999999996E-2</v>
      </c>
      <c r="S165" s="7">
        <f t="shared" si="19"/>
        <v>1.5304000000000002E-2</v>
      </c>
      <c r="T165" s="7">
        <f t="shared" si="20"/>
        <v>0.88518300000000005</v>
      </c>
    </row>
    <row r="166" spans="1:20" x14ac:dyDescent="0.3">
      <c r="A166">
        <v>538</v>
      </c>
      <c r="B166">
        <v>-4.0900000000000002E-4</v>
      </c>
      <c r="C166">
        <v>1.5432E-2</v>
      </c>
      <c r="D166">
        <v>0.87478800000000001</v>
      </c>
      <c r="E166">
        <v>0.87802999999999998</v>
      </c>
      <c r="F166">
        <f t="shared" si="14"/>
        <v>0.87640899999999999</v>
      </c>
      <c r="G166">
        <v>2.4979999999999999E-2</v>
      </c>
      <c r="H166">
        <v>2.4893999999999999E-2</v>
      </c>
      <c r="I166">
        <f t="shared" si="15"/>
        <v>2.4937000000000001E-2</v>
      </c>
      <c r="J166">
        <v>0.53190899999999997</v>
      </c>
      <c r="K166">
        <v>2.6879999999999999E-3</v>
      </c>
      <c r="L166" s="2">
        <v>3.699E-3</v>
      </c>
      <c r="M166" s="2">
        <v>7.1599999999999995E-4</v>
      </c>
      <c r="N166">
        <v>538</v>
      </c>
      <c r="O166" s="7">
        <f t="shared" si="16"/>
        <v>1.1733E-2</v>
      </c>
      <c r="P166" s="7">
        <f t="shared" si="17"/>
        <v>0.87270999999999999</v>
      </c>
      <c r="Q166" s="7">
        <f t="shared" si="18"/>
        <v>2.1238E-2</v>
      </c>
      <c r="S166" s="7">
        <f t="shared" si="19"/>
        <v>1.4716E-2</v>
      </c>
      <c r="T166" s="7">
        <f t="shared" si="20"/>
        <v>0.87569299999999994</v>
      </c>
    </row>
    <row r="167" spans="1:20" x14ac:dyDescent="0.3">
      <c r="A167">
        <v>537</v>
      </c>
      <c r="B167">
        <v>4.3100000000000001E-4</v>
      </c>
      <c r="C167">
        <v>1.5387E-2</v>
      </c>
      <c r="D167">
        <v>0.86736599999999997</v>
      </c>
      <c r="E167">
        <v>0.86738400000000004</v>
      </c>
      <c r="F167">
        <f t="shared" si="14"/>
        <v>0.86737500000000001</v>
      </c>
      <c r="G167">
        <v>2.6030000000000001E-2</v>
      </c>
      <c r="H167">
        <v>2.5850999999999999E-2</v>
      </c>
      <c r="I167">
        <f t="shared" si="15"/>
        <v>2.5940499999999998E-2</v>
      </c>
      <c r="J167">
        <v>0.52795899999999996</v>
      </c>
      <c r="K167">
        <v>2.7650000000000001E-3</v>
      </c>
      <c r="L167" s="2">
        <v>3.3579999999999999E-3</v>
      </c>
      <c r="M167" s="2">
        <v>7.7800000000000005E-4</v>
      </c>
      <c r="N167">
        <v>537</v>
      </c>
      <c r="O167" s="7">
        <f t="shared" si="16"/>
        <v>1.2029E-2</v>
      </c>
      <c r="P167" s="7">
        <f t="shared" si="17"/>
        <v>0.86401700000000003</v>
      </c>
      <c r="Q167" s="7">
        <f t="shared" si="18"/>
        <v>2.2582499999999998E-2</v>
      </c>
      <c r="S167" s="7">
        <f t="shared" si="19"/>
        <v>1.4609E-2</v>
      </c>
      <c r="T167" s="7">
        <f t="shared" si="20"/>
        <v>0.86659700000000006</v>
      </c>
    </row>
    <row r="168" spans="1:20" x14ac:dyDescent="0.3">
      <c r="A168">
        <v>536</v>
      </c>
      <c r="B168">
        <v>-1.5E-5</v>
      </c>
      <c r="C168">
        <v>1.5363999999999999E-2</v>
      </c>
      <c r="D168">
        <v>0.85664899999999999</v>
      </c>
      <c r="E168">
        <v>0.85562199999999999</v>
      </c>
      <c r="F168">
        <f t="shared" si="14"/>
        <v>0.85613549999999994</v>
      </c>
      <c r="G168">
        <v>2.6557999999999998E-2</v>
      </c>
      <c r="H168">
        <v>2.6752000000000001E-2</v>
      </c>
      <c r="I168">
        <f t="shared" si="15"/>
        <v>2.6654999999999998E-2</v>
      </c>
      <c r="J168">
        <v>0.52215699999999998</v>
      </c>
      <c r="K168">
        <v>2.5959999999999998E-3</v>
      </c>
      <c r="L168" s="2">
        <v>3.5010000000000002E-3</v>
      </c>
      <c r="M168" s="2">
        <v>1.0560000000000001E-3</v>
      </c>
      <c r="N168">
        <v>536</v>
      </c>
      <c r="O168" s="7">
        <f t="shared" si="16"/>
        <v>1.1862999999999999E-2</v>
      </c>
      <c r="P168" s="7">
        <f t="shared" si="17"/>
        <v>0.85263449999999996</v>
      </c>
      <c r="Q168" s="7">
        <f t="shared" si="18"/>
        <v>2.3153999999999997E-2</v>
      </c>
      <c r="S168" s="7">
        <f t="shared" si="19"/>
        <v>1.4308E-2</v>
      </c>
      <c r="T168" s="7">
        <f t="shared" si="20"/>
        <v>0.85507949999999999</v>
      </c>
    </row>
    <row r="169" spans="1:20" x14ac:dyDescent="0.3">
      <c r="A169">
        <v>535</v>
      </c>
      <c r="B169">
        <v>-1.2899999999999999E-4</v>
      </c>
      <c r="C169">
        <v>1.4964999999999999E-2</v>
      </c>
      <c r="D169">
        <v>0.845661</v>
      </c>
      <c r="E169">
        <v>0.84751500000000002</v>
      </c>
      <c r="F169">
        <f t="shared" si="14"/>
        <v>0.84658800000000001</v>
      </c>
      <c r="G169">
        <v>2.7144000000000001E-2</v>
      </c>
      <c r="H169">
        <v>2.7016999999999999E-2</v>
      </c>
      <c r="I169">
        <f t="shared" si="15"/>
        <v>2.70805E-2</v>
      </c>
      <c r="J169">
        <v>0.51695199999999997</v>
      </c>
      <c r="K169">
        <v>2.7910000000000001E-3</v>
      </c>
      <c r="L169" s="2">
        <v>3.2130000000000001E-3</v>
      </c>
      <c r="M169" s="2">
        <v>7.1000000000000002E-4</v>
      </c>
      <c r="N169">
        <v>535</v>
      </c>
      <c r="O169" s="7">
        <f t="shared" si="16"/>
        <v>1.1751999999999999E-2</v>
      </c>
      <c r="P169" s="7">
        <f t="shared" si="17"/>
        <v>0.84337499999999999</v>
      </c>
      <c r="Q169" s="7">
        <f t="shared" si="18"/>
        <v>2.38675E-2</v>
      </c>
      <c r="S169" s="7">
        <f t="shared" si="19"/>
        <v>1.4254999999999999E-2</v>
      </c>
      <c r="T169" s="7">
        <f t="shared" si="20"/>
        <v>0.84587800000000002</v>
      </c>
    </row>
    <row r="170" spans="1:20" x14ac:dyDescent="0.3">
      <c r="A170">
        <v>534</v>
      </c>
      <c r="B170">
        <v>1.3899999999999999E-4</v>
      </c>
      <c r="C170">
        <v>1.5100000000000001E-2</v>
      </c>
      <c r="D170">
        <v>0.83686000000000005</v>
      </c>
      <c r="E170">
        <v>0.83648500000000003</v>
      </c>
      <c r="F170">
        <f t="shared" si="14"/>
        <v>0.83667250000000004</v>
      </c>
      <c r="G170">
        <v>2.8253E-2</v>
      </c>
      <c r="H170">
        <v>2.7677E-2</v>
      </c>
      <c r="I170">
        <f t="shared" si="15"/>
        <v>2.7965E-2</v>
      </c>
      <c r="J170">
        <v>0.51088100000000003</v>
      </c>
      <c r="K170">
        <v>2.6189999999999998E-3</v>
      </c>
      <c r="L170" s="2">
        <v>3.6960000000000001E-3</v>
      </c>
      <c r="M170" s="2">
        <v>6.7900000000000002E-4</v>
      </c>
      <c r="N170">
        <v>534</v>
      </c>
      <c r="O170" s="7">
        <f t="shared" si="16"/>
        <v>1.1404000000000001E-2</v>
      </c>
      <c r="P170" s="7">
        <f t="shared" si="17"/>
        <v>0.83297650000000001</v>
      </c>
      <c r="Q170" s="7">
        <f t="shared" si="18"/>
        <v>2.4268999999999999E-2</v>
      </c>
      <c r="S170" s="7">
        <f t="shared" si="19"/>
        <v>1.4421E-2</v>
      </c>
      <c r="T170" s="7">
        <f t="shared" si="20"/>
        <v>0.83599350000000006</v>
      </c>
    </row>
    <row r="171" spans="1:20" x14ac:dyDescent="0.3">
      <c r="A171">
        <v>533</v>
      </c>
      <c r="B171">
        <v>-2.8E-5</v>
      </c>
      <c r="C171">
        <v>1.5381000000000001E-2</v>
      </c>
      <c r="D171">
        <v>0.82766700000000004</v>
      </c>
      <c r="E171">
        <v>0.82907900000000001</v>
      </c>
      <c r="F171">
        <f t="shared" si="14"/>
        <v>0.82837300000000003</v>
      </c>
      <c r="G171">
        <v>2.8975000000000001E-2</v>
      </c>
      <c r="H171">
        <v>2.8851999999999999E-2</v>
      </c>
      <c r="I171">
        <f t="shared" si="15"/>
        <v>2.8913500000000002E-2</v>
      </c>
      <c r="J171">
        <v>0.50619999999999998</v>
      </c>
      <c r="K171">
        <v>2.8549999999999999E-3</v>
      </c>
      <c r="L171" s="2">
        <v>3.4819999999999999E-3</v>
      </c>
      <c r="M171" s="2">
        <v>5.9599999999999996E-4</v>
      </c>
      <c r="N171">
        <v>533</v>
      </c>
      <c r="O171" s="7">
        <f t="shared" si="16"/>
        <v>1.1899E-2</v>
      </c>
      <c r="P171" s="7">
        <f t="shared" si="17"/>
        <v>0.82489100000000004</v>
      </c>
      <c r="Q171" s="7">
        <f t="shared" si="18"/>
        <v>2.5431500000000003E-2</v>
      </c>
      <c r="S171" s="7">
        <f t="shared" si="19"/>
        <v>1.4785000000000001E-2</v>
      </c>
      <c r="T171" s="7">
        <f t="shared" si="20"/>
        <v>0.82777699999999999</v>
      </c>
    </row>
    <row r="172" spans="1:20" x14ac:dyDescent="0.3">
      <c r="A172">
        <v>532</v>
      </c>
      <c r="B172">
        <v>4.8099999999999998E-4</v>
      </c>
      <c r="C172">
        <v>1.5580999999999999E-2</v>
      </c>
      <c r="D172">
        <v>0.818963</v>
      </c>
      <c r="E172">
        <v>0.81903499999999996</v>
      </c>
      <c r="F172">
        <f t="shared" si="14"/>
        <v>0.81899900000000003</v>
      </c>
      <c r="G172">
        <v>2.9547E-2</v>
      </c>
      <c r="H172">
        <v>2.9592E-2</v>
      </c>
      <c r="I172">
        <f t="shared" si="15"/>
        <v>2.9569499999999999E-2</v>
      </c>
      <c r="J172">
        <v>0.50119100000000005</v>
      </c>
      <c r="K172">
        <v>3.1220000000000002E-3</v>
      </c>
      <c r="L172" s="2">
        <v>3.388E-3</v>
      </c>
      <c r="M172" s="2">
        <v>4.6799999999999999E-4</v>
      </c>
      <c r="N172">
        <v>532</v>
      </c>
      <c r="O172" s="7">
        <f t="shared" si="16"/>
        <v>1.2192999999999999E-2</v>
      </c>
      <c r="P172" s="7">
        <f t="shared" si="17"/>
        <v>0.81561100000000009</v>
      </c>
      <c r="Q172" s="7">
        <f t="shared" si="18"/>
        <v>2.61815E-2</v>
      </c>
      <c r="S172" s="7">
        <f t="shared" si="19"/>
        <v>1.5113E-2</v>
      </c>
      <c r="T172" s="7">
        <f t="shared" si="20"/>
        <v>0.81853100000000001</v>
      </c>
    </row>
    <row r="173" spans="1:20" x14ac:dyDescent="0.3">
      <c r="A173">
        <v>531</v>
      </c>
      <c r="B173">
        <v>5.0000000000000001E-4</v>
      </c>
      <c r="C173">
        <v>1.5186E-2</v>
      </c>
      <c r="D173">
        <v>0.80971800000000005</v>
      </c>
      <c r="E173">
        <v>0.81026500000000001</v>
      </c>
      <c r="F173">
        <f t="shared" si="14"/>
        <v>0.80999149999999998</v>
      </c>
      <c r="G173">
        <v>3.0502000000000001E-2</v>
      </c>
      <c r="H173">
        <v>3.0345E-2</v>
      </c>
      <c r="I173">
        <f t="shared" si="15"/>
        <v>3.0423499999999999E-2</v>
      </c>
      <c r="J173">
        <v>0.49558000000000002</v>
      </c>
      <c r="K173">
        <v>2.9290000000000002E-3</v>
      </c>
      <c r="L173" s="2">
        <v>3.2100000000000002E-3</v>
      </c>
      <c r="M173" s="2">
        <v>3.0000000000000001E-5</v>
      </c>
      <c r="N173">
        <v>531</v>
      </c>
      <c r="O173" s="7">
        <f t="shared" si="16"/>
        <v>1.1976000000000001E-2</v>
      </c>
      <c r="P173" s="7">
        <f t="shared" si="17"/>
        <v>0.80678149999999993</v>
      </c>
      <c r="Q173" s="7">
        <f t="shared" si="18"/>
        <v>2.7213499999999998E-2</v>
      </c>
      <c r="S173" s="7">
        <f t="shared" si="19"/>
        <v>1.5155999999999999E-2</v>
      </c>
      <c r="T173" s="7">
        <f t="shared" si="20"/>
        <v>0.8099615</v>
      </c>
    </row>
    <row r="174" spans="1:20" x14ac:dyDescent="0.3">
      <c r="A174">
        <v>530</v>
      </c>
      <c r="B174">
        <v>-3.4900000000000003E-4</v>
      </c>
      <c r="C174">
        <v>1.4748000000000001E-2</v>
      </c>
      <c r="D174">
        <v>0.79959800000000003</v>
      </c>
      <c r="E174">
        <v>0.79878499999999997</v>
      </c>
      <c r="F174">
        <f t="shared" si="14"/>
        <v>0.79919150000000005</v>
      </c>
      <c r="G174">
        <v>3.0938E-2</v>
      </c>
      <c r="H174">
        <v>3.0897000000000001E-2</v>
      </c>
      <c r="I174">
        <f t="shared" si="15"/>
        <v>3.0917500000000001E-2</v>
      </c>
      <c r="J174">
        <v>0.49050100000000002</v>
      </c>
      <c r="K174">
        <v>2.7690000000000002E-3</v>
      </c>
      <c r="L174" s="2">
        <v>3.5760000000000002E-3</v>
      </c>
      <c r="M174" s="2">
        <v>3.4999999999999997E-5</v>
      </c>
      <c r="N174">
        <v>530</v>
      </c>
      <c r="O174" s="7">
        <f t="shared" si="16"/>
        <v>1.1172000000000001E-2</v>
      </c>
      <c r="P174" s="7">
        <f t="shared" si="17"/>
        <v>0.79561550000000003</v>
      </c>
      <c r="Q174" s="7">
        <f t="shared" si="18"/>
        <v>2.7341500000000001E-2</v>
      </c>
      <c r="S174" s="7">
        <f t="shared" si="19"/>
        <v>1.4713E-2</v>
      </c>
      <c r="T174" s="7">
        <f t="shared" si="20"/>
        <v>0.79915650000000005</v>
      </c>
    </row>
    <row r="175" spans="1:20" x14ac:dyDescent="0.3">
      <c r="A175">
        <v>529</v>
      </c>
      <c r="B175">
        <v>-2.2499999999999999E-4</v>
      </c>
      <c r="C175">
        <v>1.4534E-2</v>
      </c>
      <c r="D175">
        <v>0.79007099999999997</v>
      </c>
      <c r="E175">
        <v>0.79056000000000004</v>
      </c>
      <c r="F175">
        <f t="shared" si="14"/>
        <v>0.79031549999999995</v>
      </c>
      <c r="G175">
        <v>3.1406999999999997E-2</v>
      </c>
      <c r="H175">
        <v>3.1432000000000002E-2</v>
      </c>
      <c r="I175">
        <f t="shared" si="15"/>
        <v>3.1419500000000003E-2</v>
      </c>
      <c r="J175">
        <v>0.48554199999999997</v>
      </c>
      <c r="K175">
        <v>2.6900000000000001E-3</v>
      </c>
      <c r="L175" s="2">
        <v>3.6870000000000002E-3</v>
      </c>
      <c r="M175" s="2">
        <v>6.0099999999999997E-4</v>
      </c>
      <c r="N175">
        <v>529</v>
      </c>
      <c r="O175" s="7">
        <f t="shared" si="16"/>
        <v>1.0846999999999999E-2</v>
      </c>
      <c r="P175" s="7">
        <f t="shared" si="17"/>
        <v>0.78662849999999995</v>
      </c>
      <c r="Q175" s="7">
        <f t="shared" si="18"/>
        <v>2.7732500000000004E-2</v>
      </c>
      <c r="S175" s="7">
        <f t="shared" si="19"/>
        <v>1.3933000000000001E-2</v>
      </c>
      <c r="T175" s="7">
        <f t="shared" si="20"/>
        <v>0.78971449999999999</v>
      </c>
    </row>
    <row r="176" spans="1:20" x14ac:dyDescent="0.3">
      <c r="A176">
        <v>528</v>
      </c>
      <c r="B176">
        <v>2.7700000000000001E-4</v>
      </c>
      <c r="C176">
        <v>1.4902E-2</v>
      </c>
      <c r="D176">
        <v>0.78252100000000002</v>
      </c>
      <c r="E176">
        <v>0.78326600000000002</v>
      </c>
      <c r="F176">
        <f t="shared" si="14"/>
        <v>0.78289350000000002</v>
      </c>
      <c r="G176">
        <v>3.2488000000000003E-2</v>
      </c>
      <c r="H176">
        <v>3.2665E-2</v>
      </c>
      <c r="I176">
        <f t="shared" si="15"/>
        <v>3.2576500000000001E-2</v>
      </c>
      <c r="J176">
        <v>0.48231099999999999</v>
      </c>
      <c r="K176">
        <v>2.8760000000000001E-3</v>
      </c>
      <c r="L176" s="2">
        <v>3.5330000000000001E-3</v>
      </c>
      <c r="M176" s="2">
        <v>8.1800000000000004E-4</v>
      </c>
      <c r="N176">
        <v>528</v>
      </c>
      <c r="O176" s="7">
        <f t="shared" si="16"/>
        <v>1.1369000000000001E-2</v>
      </c>
      <c r="P176" s="7">
        <f t="shared" si="17"/>
        <v>0.77936050000000001</v>
      </c>
      <c r="Q176" s="7">
        <f t="shared" si="18"/>
        <v>2.90435E-2</v>
      </c>
      <c r="S176" s="7">
        <f t="shared" si="19"/>
        <v>1.4084000000000001E-2</v>
      </c>
      <c r="T176" s="7">
        <f t="shared" si="20"/>
        <v>0.78207550000000003</v>
      </c>
    </row>
    <row r="177" spans="1:20" x14ac:dyDescent="0.3">
      <c r="A177">
        <v>527</v>
      </c>
      <c r="B177">
        <v>1.18E-4</v>
      </c>
      <c r="C177">
        <v>1.4775E-2</v>
      </c>
      <c r="D177">
        <v>0.77501299999999995</v>
      </c>
      <c r="E177">
        <v>0.77484600000000003</v>
      </c>
      <c r="F177">
        <f t="shared" si="14"/>
        <v>0.77492950000000005</v>
      </c>
      <c r="G177">
        <v>3.3187000000000001E-2</v>
      </c>
      <c r="H177">
        <v>3.3674000000000003E-2</v>
      </c>
      <c r="I177">
        <f t="shared" si="15"/>
        <v>3.3430500000000002E-2</v>
      </c>
      <c r="J177">
        <v>0.47663499999999998</v>
      </c>
      <c r="K177">
        <v>2.813E-3</v>
      </c>
      <c r="L177" s="2">
        <v>3.7499999999999999E-3</v>
      </c>
      <c r="M177" s="2">
        <v>1.6000000000000001E-4</v>
      </c>
      <c r="N177">
        <v>527</v>
      </c>
      <c r="O177" s="7">
        <f t="shared" si="16"/>
        <v>1.1025E-2</v>
      </c>
      <c r="P177" s="7">
        <f t="shared" si="17"/>
        <v>0.77117950000000002</v>
      </c>
      <c r="Q177" s="7">
        <f t="shared" si="18"/>
        <v>2.9680500000000002E-2</v>
      </c>
      <c r="S177" s="7">
        <f t="shared" si="19"/>
        <v>1.4615E-2</v>
      </c>
      <c r="T177" s="7">
        <f t="shared" si="20"/>
        <v>0.7747695</v>
      </c>
    </row>
    <row r="178" spans="1:20" x14ac:dyDescent="0.3">
      <c r="A178">
        <v>526</v>
      </c>
      <c r="B178">
        <v>1.6100000000000001E-4</v>
      </c>
      <c r="C178">
        <v>1.4578000000000001E-2</v>
      </c>
      <c r="D178">
        <v>0.76826000000000005</v>
      </c>
      <c r="E178">
        <v>0.76680300000000001</v>
      </c>
      <c r="F178">
        <f t="shared" si="14"/>
        <v>0.76753150000000003</v>
      </c>
      <c r="G178">
        <v>3.4054000000000001E-2</v>
      </c>
      <c r="H178">
        <v>3.4370999999999999E-2</v>
      </c>
      <c r="I178">
        <f t="shared" si="15"/>
        <v>3.42125E-2</v>
      </c>
      <c r="J178">
        <v>0.47257300000000002</v>
      </c>
      <c r="K178">
        <v>3.2539999999999999E-3</v>
      </c>
      <c r="L178" s="2">
        <v>3.9610000000000001E-3</v>
      </c>
      <c r="M178" s="2">
        <v>2.23E-4</v>
      </c>
      <c r="N178">
        <v>526</v>
      </c>
      <c r="O178" s="7">
        <f t="shared" si="16"/>
        <v>1.0617000000000001E-2</v>
      </c>
      <c r="P178" s="7">
        <f t="shared" si="17"/>
        <v>0.76357050000000004</v>
      </c>
      <c r="Q178" s="7">
        <f t="shared" si="18"/>
        <v>3.0251500000000001E-2</v>
      </c>
      <c r="S178" s="7">
        <f t="shared" si="19"/>
        <v>1.4355000000000001E-2</v>
      </c>
      <c r="T178" s="7">
        <f t="shared" si="20"/>
        <v>0.76730850000000006</v>
      </c>
    </row>
    <row r="179" spans="1:20" x14ac:dyDescent="0.3">
      <c r="A179">
        <v>525</v>
      </c>
      <c r="B179">
        <v>7.2999999999999999E-5</v>
      </c>
      <c r="C179">
        <v>1.5010000000000001E-2</v>
      </c>
      <c r="D179">
        <v>0.75792899999999996</v>
      </c>
      <c r="E179">
        <v>0.757826</v>
      </c>
      <c r="F179">
        <f t="shared" si="14"/>
        <v>0.75787749999999998</v>
      </c>
      <c r="G179">
        <v>3.5182999999999999E-2</v>
      </c>
      <c r="H179">
        <v>3.5396999999999998E-2</v>
      </c>
      <c r="I179">
        <f t="shared" si="15"/>
        <v>3.5290000000000002E-2</v>
      </c>
      <c r="J179">
        <v>0.46794999999999998</v>
      </c>
      <c r="K179">
        <v>3.0100000000000001E-3</v>
      </c>
      <c r="L179" s="2">
        <v>3.1849999999999999E-3</v>
      </c>
      <c r="M179" s="2">
        <v>7.76E-4</v>
      </c>
      <c r="N179">
        <v>525</v>
      </c>
      <c r="O179" s="7">
        <f t="shared" si="16"/>
        <v>1.1825E-2</v>
      </c>
      <c r="P179" s="7">
        <f t="shared" si="17"/>
        <v>0.75469249999999999</v>
      </c>
      <c r="Q179" s="7">
        <f t="shared" si="18"/>
        <v>3.2105000000000002E-2</v>
      </c>
      <c r="S179" s="7">
        <f t="shared" si="19"/>
        <v>1.4234E-2</v>
      </c>
      <c r="T179" s="7">
        <f t="shared" si="20"/>
        <v>0.75710149999999998</v>
      </c>
    </row>
    <row r="180" spans="1:20" x14ac:dyDescent="0.3">
      <c r="A180">
        <v>524</v>
      </c>
      <c r="B180">
        <v>7.2900000000000005E-4</v>
      </c>
      <c r="C180">
        <v>1.486E-2</v>
      </c>
      <c r="D180">
        <v>0.74974600000000002</v>
      </c>
      <c r="E180">
        <v>0.74795299999999998</v>
      </c>
      <c r="F180">
        <f t="shared" si="14"/>
        <v>0.74884949999999995</v>
      </c>
      <c r="G180">
        <v>3.5827999999999999E-2</v>
      </c>
      <c r="H180">
        <v>3.5796000000000001E-2</v>
      </c>
      <c r="I180">
        <f t="shared" si="15"/>
        <v>3.5811999999999997E-2</v>
      </c>
      <c r="J180">
        <v>0.46387400000000001</v>
      </c>
      <c r="K180">
        <v>3.49E-3</v>
      </c>
      <c r="L180" s="2">
        <v>3.8830000000000002E-3</v>
      </c>
      <c r="M180" s="2">
        <v>2.52E-4</v>
      </c>
      <c r="N180">
        <v>524</v>
      </c>
      <c r="O180" s="7">
        <f t="shared" si="16"/>
        <v>1.0977000000000001E-2</v>
      </c>
      <c r="P180" s="7">
        <f t="shared" si="17"/>
        <v>0.74496649999999998</v>
      </c>
      <c r="Q180" s="7">
        <f t="shared" si="18"/>
        <v>3.1928999999999999E-2</v>
      </c>
      <c r="S180" s="7">
        <f t="shared" si="19"/>
        <v>1.4607999999999999E-2</v>
      </c>
      <c r="T180" s="7">
        <f t="shared" si="20"/>
        <v>0.74859749999999992</v>
      </c>
    </row>
    <row r="181" spans="1:20" x14ac:dyDescent="0.3">
      <c r="A181">
        <v>523</v>
      </c>
      <c r="B181">
        <v>-3.8200000000000002E-4</v>
      </c>
      <c r="C181">
        <v>1.4232E-2</v>
      </c>
      <c r="D181">
        <v>0.74228000000000005</v>
      </c>
      <c r="E181">
        <v>0.74045000000000005</v>
      </c>
      <c r="F181">
        <f t="shared" si="14"/>
        <v>0.74136500000000005</v>
      </c>
      <c r="G181">
        <v>3.6250999999999999E-2</v>
      </c>
      <c r="H181">
        <v>3.6735999999999998E-2</v>
      </c>
      <c r="I181">
        <f t="shared" si="15"/>
        <v>3.6493499999999998E-2</v>
      </c>
      <c r="J181">
        <v>0.45888899999999999</v>
      </c>
      <c r="K181">
        <v>2.8289999999999999E-3</v>
      </c>
      <c r="L181" s="2">
        <v>3.522E-3</v>
      </c>
      <c r="M181" s="2">
        <v>1.1150000000000001E-3</v>
      </c>
      <c r="N181">
        <v>523</v>
      </c>
      <c r="O181" s="7">
        <f t="shared" si="16"/>
        <v>1.0710000000000001E-2</v>
      </c>
      <c r="P181" s="7">
        <f t="shared" si="17"/>
        <v>0.73784300000000003</v>
      </c>
      <c r="Q181" s="7">
        <f t="shared" si="18"/>
        <v>3.2971500000000001E-2</v>
      </c>
      <c r="S181" s="7">
        <f t="shared" si="19"/>
        <v>1.3117E-2</v>
      </c>
      <c r="T181" s="7">
        <f t="shared" si="20"/>
        <v>0.74025000000000007</v>
      </c>
    </row>
    <row r="182" spans="1:20" x14ac:dyDescent="0.3">
      <c r="A182">
        <v>522</v>
      </c>
      <c r="B182">
        <v>1.45E-4</v>
      </c>
      <c r="C182">
        <v>1.4465E-2</v>
      </c>
      <c r="D182">
        <v>0.73623000000000005</v>
      </c>
      <c r="E182">
        <v>0.73506700000000003</v>
      </c>
      <c r="F182">
        <f t="shared" si="14"/>
        <v>0.73564850000000004</v>
      </c>
      <c r="G182">
        <v>3.7094000000000002E-2</v>
      </c>
      <c r="H182">
        <v>3.7740999999999997E-2</v>
      </c>
      <c r="I182">
        <f t="shared" si="15"/>
        <v>3.7417499999999999E-2</v>
      </c>
      <c r="J182">
        <v>0.45486199999999999</v>
      </c>
      <c r="K182">
        <v>3.31E-3</v>
      </c>
      <c r="L182" s="2">
        <v>3.8939999999999999E-3</v>
      </c>
      <c r="M182" s="2">
        <v>1.433E-3</v>
      </c>
      <c r="N182">
        <v>522</v>
      </c>
      <c r="O182" s="7">
        <f t="shared" si="16"/>
        <v>1.0571000000000001E-2</v>
      </c>
      <c r="P182" s="7">
        <f t="shared" si="17"/>
        <v>0.73175450000000009</v>
      </c>
      <c r="Q182" s="7">
        <f t="shared" si="18"/>
        <v>3.3523499999999998E-2</v>
      </c>
      <c r="S182" s="7">
        <f t="shared" si="19"/>
        <v>1.3032E-2</v>
      </c>
      <c r="T182" s="7">
        <f t="shared" si="20"/>
        <v>0.73421550000000002</v>
      </c>
    </row>
    <row r="183" spans="1:20" x14ac:dyDescent="0.3">
      <c r="A183">
        <v>521</v>
      </c>
      <c r="B183">
        <v>8.5899999999999995E-4</v>
      </c>
      <c r="C183">
        <v>1.5103E-2</v>
      </c>
      <c r="D183">
        <v>0.72644299999999995</v>
      </c>
      <c r="E183">
        <v>0.72664200000000001</v>
      </c>
      <c r="F183">
        <f t="shared" si="14"/>
        <v>0.72654249999999998</v>
      </c>
      <c r="G183">
        <v>3.8788000000000003E-2</v>
      </c>
      <c r="H183">
        <v>3.8536000000000001E-2</v>
      </c>
      <c r="I183">
        <f t="shared" si="15"/>
        <v>3.8662000000000002E-2</v>
      </c>
      <c r="J183">
        <v>0.45077299999999998</v>
      </c>
      <c r="K183">
        <v>3.6129999999999999E-3</v>
      </c>
      <c r="L183" s="2">
        <v>4.2700000000000004E-3</v>
      </c>
      <c r="M183" s="2">
        <v>1.0560000000000001E-3</v>
      </c>
      <c r="N183">
        <v>521</v>
      </c>
      <c r="O183" s="7">
        <f t="shared" si="16"/>
        <v>1.0832999999999999E-2</v>
      </c>
      <c r="P183" s="7">
        <f t="shared" si="17"/>
        <v>0.72227249999999998</v>
      </c>
      <c r="Q183" s="7">
        <f t="shared" si="18"/>
        <v>3.4391999999999999E-2</v>
      </c>
      <c r="S183" s="7">
        <f t="shared" si="19"/>
        <v>1.4047E-2</v>
      </c>
      <c r="T183" s="7">
        <f t="shared" si="20"/>
        <v>0.72548650000000003</v>
      </c>
    </row>
    <row r="184" spans="1:20" x14ac:dyDescent="0.3">
      <c r="A184">
        <v>520</v>
      </c>
      <c r="B184">
        <v>3.3500000000000001E-4</v>
      </c>
      <c r="C184">
        <v>1.4312E-2</v>
      </c>
      <c r="D184">
        <v>0.71928700000000001</v>
      </c>
      <c r="E184">
        <v>0.71887999999999996</v>
      </c>
      <c r="F184">
        <f t="shared" si="14"/>
        <v>0.71908349999999999</v>
      </c>
      <c r="G184">
        <v>3.9202000000000001E-2</v>
      </c>
      <c r="H184">
        <v>3.9476999999999998E-2</v>
      </c>
      <c r="I184">
        <f t="shared" si="15"/>
        <v>3.9339499999999999E-2</v>
      </c>
      <c r="J184">
        <v>0.44725100000000001</v>
      </c>
      <c r="K184">
        <v>3.4120000000000001E-3</v>
      </c>
      <c r="L184" s="2">
        <v>3.029E-3</v>
      </c>
      <c r="M184" s="2">
        <v>8.9300000000000002E-4</v>
      </c>
      <c r="N184">
        <v>520</v>
      </c>
      <c r="O184" s="7">
        <f t="shared" si="16"/>
        <v>1.1283E-2</v>
      </c>
      <c r="P184" s="7">
        <f t="shared" si="17"/>
        <v>0.71605450000000004</v>
      </c>
      <c r="Q184" s="7">
        <f t="shared" si="18"/>
        <v>3.6310500000000002E-2</v>
      </c>
      <c r="S184" s="7">
        <f t="shared" si="19"/>
        <v>1.3419E-2</v>
      </c>
      <c r="T184" s="7">
        <f t="shared" si="20"/>
        <v>0.71819049999999995</v>
      </c>
    </row>
    <row r="185" spans="1:20" x14ac:dyDescent="0.3">
      <c r="A185">
        <v>519</v>
      </c>
      <c r="B185">
        <v>8.8999999999999995E-5</v>
      </c>
      <c r="C185">
        <v>1.4186000000000001E-2</v>
      </c>
      <c r="D185">
        <v>0.70981399999999994</v>
      </c>
      <c r="E185">
        <v>0.71116599999999996</v>
      </c>
      <c r="F185">
        <f t="shared" si="14"/>
        <v>0.71048999999999995</v>
      </c>
      <c r="G185">
        <v>4.0807999999999997E-2</v>
      </c>
      <c r="H185">
        <v>4.0265000000000002E-2</v>
      </c>
      <c r="I185">
        <f t="shared" si="15"/>
        <v>4.0536500000000003E-2</v>
      </c>
      <c r="J185">
        <v>0.44276500000000002</v>
      </c>
      <c r="K185">
        <v>3.388E-3</v>
      </c>
      <c r="L185" s="2">
        <v>3.5999999999999999E-3</v>
      </c>
      <c r="M185" s="2">
        <v>4.9100000000000001E-4</v>
      </c>
      <c r="N185">
        <v>519</v>
      </c>
      <c r="O185" s="7">
        <f t="shared" si="16"/>
        <v>1.0586000000000002E-2</v>
      </c>
      <c r="P185" s="7">
        <f t="shared" si="17"/>
        <v>0.70688999999999991</v>
      </c>
      <c r="Q185" s="7">
        <f t="shared" si="18"/>
        <v>3.6936500000000004E-2</v>
      </c>
      <c r="S185" s="7">
        <f t="shared" si="19"/>
        <v>1.3695000000000001E-2</v>
      </c>
      <c r="T185" s="7">
        <f t="shared" si="20"/>
        <v>0.70999899999999994</v>
      </c>
    </row>
    <row r="186" spans="1:20" x14ac:dyDescent="0.3">
      <c r="A186">
        <v>518</v>
      </c>
      <c r="B186">
        <v>-5.4699999999999996E-4</v>
      </c>
      <c r="C186">
        <v>1.4198000000000001E-2</v>
      </c>
      <c r="D186">
        <v>0.70244300000000004</v>
      </c>
      <c r="E186">
        <v>0.70329200000000003</v>
      </c>
      <c r="F186">
        <f t="shared" si="14"/>
        <v>0.70286749999999998</v>
      </c>
      <c r="G186">
        <v>4.0307000000000003E-2</v>
      </c>
      <c r="H186">
        <v>4.0925000000000003E-2</v>
      </c>
      <c r="I186">
        <f t="shared" si="15"/>
        <v>4.0615999999999999E-2</v>
      </c>
      <c r="J186">
        <v>0.437861</v>
      </c>
      <c r="K186">
        <v>2.957E-3</v>
      </c>
      <c r="L186" s="2">
        <v>3.98E-3</v>
      </c>
      <c r="M186" s="2">
        <v>6.8499999999999995E-4</v>
      </c>
      <c r="N186">
        <v>518</v>
      </c>
      <c r="O186" s="7">
        <f t="shared" si="16"/>
        <v>1.0218000000000001E-2</v>
      </c>
      <c r="P186" s="7">
        <f t="shared" si="17"/>
        <v>0.69888749999999999</v>
      </c>
      <c r="Q186" s="7">
        <f t="shared" si="18"/>
        <v>3.6636000000000002E-2</v>
      </c>
      <c r="S186" s="7">
        <f t="shared" si="19"/>
        <v>1.3513000000000001E-2</v>
      </c>
      <c r="T186" s="7">
        <f t="shared" si="20"/>
        <v>0.70218249999999993</v>
      </c>
    </row>
    <row r="187" spans="1:20" x14ac:dyDescent="0.3">
      <c r="A187">
        <v>517</v>
      </c>
      <c r="B187">
        <v>2.3E-5</v>
      </c>
      <c r="C187">
        <v>1.3908E-2</v>
      </c>
      <c r="D187">
        <v>0.69581800000000005</v>
      </c>
      <c r="E187">
        <v>0.69575399999999998</v>
      </c>
      <c r="F187">
        <f t="shared" si="14"/>
        <v>0.69578600000000002</v>
      </c>
      <c r="G187">
        <v>4.2278000000000003E-2</v>
      </c>
      <c r="H187">
        <v>4.1363999999999998E-2</v>
      </c>
      <c r="I187">
        <f t="shared" si="15"/>
        <v>4.1820999999999997E-2</v>
      </c>
      <c r="J187">
        <v>0.43479899999999999</v>
      </c>
      <c r="K187">
        <v>3.6110000000000001E-3</v>
      </c>
      <c r="L187" s="2">
        <v>4.3569999999999998E-3</v>
      </c>
      <c r="M187" s="2">
        <v>8.8699999999999998E-4</v>
      </c>
      <c r="N187">
        <v>517</v>
      </c>
      <c r="O187" s="7">
        <f t="shared" si="16"/>
        <v>9.5510000000000005E-3</v>
      </c>
      <c r="P187" s="7">
        <f t="shared" si="17"/>
        <v>0.69142900000000007</v>
      </c>
      <c r="Q187" s="7">
        <f t="shared" si="18"/>
        <v>3.7463999999999997E-2</v>
      </c>
      <c r="S187" s="7">
        <f t="shared" si="19"/>
        <v>1.3021E-2</v>
      </c>
      <c r="T187" s="7">
        <f t="shared" si="20"/>
        <v>0.69489900000000004</v>
      </c>
    </row>
    <row r="188" spans="1:20" x14ac:dyDescent="0.3">
      <c r="A188">
        <v>516</v>
      </c>
      <c r="B188">
        <v>1.1900000000000001E-4</v>
      </c>
      <c r="C188">
        <v>1.4069E-2</v>
      </c>
      <c r="D188">
        <v>0.68892200000000003</v>
      </c>
      <c r="E188">
        <v>0.68807399999999996</v>
      </c>
      <c r="F188">
        <f t="shared" si="14"/>
        <v>0.68849800000000005</v>
      </c>
      <c r="G188">
        <v>4.2455E-2</v>
      </c>
      <c r="H188">
        <v>4.2505000000000001E-2</v>
      </c>
      <c r="I188">
        <f t="shared" si="15"/>
        <v>4.2480000000000004E-2</v>
      </c>
      <c r="J188">
        <v>0.430894</v>
      </c>
      <c r="K188">
        <v>3.7069999999999998E-3</v>
      </c>
      <c r="L188" s="2">
        <v>3.506E-3</v>
      </c>
      <c r="M188" s="2">
        <v>5.4799999999999998E-4</v>
      </c>
      <c r="N188">
        <v>516</v>
      </c>
      <c r="O188" s="7">
        <f t="shared" si="16"/>
        <v>1.0562999999999999E-2</v>
      </c>
      <c r="P188" s="7">
        <f t="shared" si="17"/>
        <v>0.68499200000000005</v>
      </c>
      <c r="Q188" s="7">
        <f t="shared" si="18"/>
        <v>3.8974000000000002E-2</v>
      </c>
      <c r="S188" s="7">
        <f t="shared" si="19"/>
        <v>1.3521E-2</v>
      </c>
      <c r="T188" s="7">
        <f t="shared" si="20"/>
        <v>0.68795000000000006</v>
      </c>
    </row>
    <row r="189" spans="1:20" x14ac:dyDescent="0.3">
      <c r="A189">
        <v>515</v>
      </c>
      <c r="B189">
        <v>7.1000000000000002E-4</v>
      </c>
      <c r="C189">
        <v>1.4666E-2</v>
      </c>
      <c r="D189">
        <v>0.68488199999999999</v>
      </c>
      <c r="E189">
        <v>0.68271499999999996</v>
      </c>
      <c r="F189">
        <f t="shared" si="14"/>
        <v>0.68379849999999998</v>
      </c>
      <c r="G189">
        <v>4.3968E-2</v>
      </c>
      <c r="H189">
        <v>4.4838000000000003E-2</v>
      </c>
      <c r="I189">
        <f t="shared" si="15"/>
        <v>4.4402999999999998E-2</v>
      </c>
      <c r="J189">
        <v>0.42743199999999998</v>
      </c>
      <c r="K189">
        <v>3.7789999999999998E-3</v>
      </c>
      <c r="L189" s="2">
        <v>3.823E-3</v>
      </c>
      <c r="M189" s="2">
        <v>1.0219999999999999E-3</v>
      </c>
      <c r="N189">
        <v>515</v>
      </c>
      <c r="O189" s="7">
        <f t="shared" si="16"/>
        <v>1.0843E-2</v>
      </c>
      <c r="P189" s="7">
        <f t="shared" si="17"/>
        <v>0.67997549999999995</v>
      </c>
      <c r="Q189" s="7">
        <f t="shared" si="18"/>
        <v>4.0579999999999998E-2</v>
      </c>
      <c r="S189" s="7">
        <f t="shared" si="19"/>
        <v>1.3644E-2</v>
      </c>
      <c r="T189" s="7">
        <f t="shared" si="20"/>
        <v>0.68277650000000001</v>
      </c>
    </row>
    <row r="190" spans="1:20" x14ac:dyDescent="0.3">
      <c r="A190">
        <v>514</v>
      </c>
      <c r="B190">
        <v>-3.6299999999999999E-4</v>
      </c>
      <c r="C190">
        <v>1.4295E-2</v>
      </c>
      <c r="D190">
        <v>0.67435199999999995</v>
      </c>
      <c r="E190">
        <v>0.67285300000000003</v>
      </c>
      <c r="F190">
        <f t="shared" si="14"/>
        <v>0.67360249999999999</v>
      </c>
      <c r="G190">
        <v>4.4544E-2</v>
      </c>
      <c r="H190">
        <v>4.4527999999999998E-2</v>
      </c>
      <c r="I190">
        <f t="shared" si="15"/>
        <v>4.4535999999999999E-2</v>
      </c>
      <c r="J190">
        <v>0.422462</v>
      </c>
      <c r="K190">
        <v>2.9299999999999999E-3</v>
      </c>
      <c r="L190" s="2">
        <v>3.9680000000000002E-3</v>
      </c>
      <c r="M190" s="2">
        <v>5.0799999999999999E-4</v>
      </c>
      <c r="N190">
        <v>514</v>
      </c>
      <c r="O190" s="7">
        <f t="shared" si="16"/>
        <v>1.0326999999999999E-2</v>
      </c>
      <c r="P190" s="7">
        <f t="shared" si="17"/>
        <v>0.66963450000000002</v>
      </c>
      <c r="Q190" s="7">
        <f t="shared" si="18"/>
        <v>4.0568E-2</v>
      </c>
      <c r="S190" s="7">
        <f t="shared" si="19"/>
        <v>1.3787000000000001E-2</v>
      </c>
      <c r="T190" s="7">
        <f t="shared" si="20"/>
        <v>0.67309450000000004</v>
      </c>
    </row>
    <row r="191" spans="1:20" x14ac:dyDescent="0.3">
      <c r="A191">
        <v>513</v>
      </c>
      <c r="B191">
        <v>2.2599999999999999E-4</v>
      </c>
      <c r="C191">
        <v>1.4154999999999999E-2</v>
      </c>
      <c r="D191">
        <v>0.66465799999999997</v>
      </c>
      <c r="E191">
        <v>0.66543399999999997</v>
      </c>
      <c r="F191">
        <f t="shared" si="14"/>
        <v>0.66504600000000003</v>
      </c>
      <c r="G191">
        <v>4.5451999999999999E-2</v>
      </c>
      <c r="H191">
        <v>4.5451999999999999E-2</v>
      </c>
      <c r="I191">
        <f t="shared" si="15"/>
        <v>4.5451999999999999E-2</v>
      </c>
      <c r="J191">
        <v>0.41861100000000001</v>
      </c>
      <c r="K191">
        <v>3.3419999999999999E-3</v>
      </c>
      <c r="L191" s="2">
        <v>4.156E-3</v>
      </c>
      <c r="M191" s="2">
        <v>1.21E-4</v>
      </c>
      <c r="N191">
        <v>513</v>
      </c>
      <c r="O191" s="7">
        <f t="shared" si="16"/>
        <v>9.9989999999999992E-3</v>
      </c>
      <c r="P191" s="7">
        <f t="shared" si="17"/>
        <v>0.66088999999999998</v>
      </c>
      <c r="Q191" s="7">
        <f t="shared" si="18"/>
        <v>4.1295999999999999E-2</v>
      </c>
      <c r="S191" s="7">
        <f t="shared" si="19"/>
        <v>1.4034E-2</v>
      </c>
      <c r="T191" s="7">
        <f t="shared" si="20"/>
        <v>0.66492499999999999</v>
      </c>
    </row>
    <row r="192" spans="1:20" x14ac:dyDescent="0.3">
      <c r="A192">
        <v>512</v>
      </c>
      <c r="B192">
        <v>-9.8999999999999994E-5</v>
      </c>
      <c r="C192">
        <v>1.4005999999999999E-2</v>
      </c>
      <c r="D192">
        <v>0.65946499999999997</v>
      </c>
      <c r="E192">
        <v>0.65983899999999995</v>
      </c>
      <c r="F192">
        <f t="shared" si="14"/>
        <v>0.65965199999999991</v>
      </c>
      <c r="G192">
        <v>4.6802999999999997E-2</v>
      </c>
      <c r="H192">
        <v>4.6295000000000003E-2</v>
      </c>
      <c r="I192">
        <f t="shared" si="15"/>
        <v>4.6549E-2</v>
      </c>
      <c r="J192">
        <v>0.41449799999999998</v>
      </c>
      <c r="K192">
        <v>3.6340000000000001E-3</v>
      </c>
      <c r="L192" s="2">
        <v>4.6109999999999996E-3</v>
      </c>
      <c r="M192" s="2">
        <v>9.9599999999999992E-4</v>
      </c>
      <c r="N192">
        <v>512</v>
      </c>
      <c r="O192" s="7">
        <f t="shared" si="16"/>
        <v>9.3950000000000006E-3</v>
      </c>
      <c r="P192" s="7">
        <f t="shared" si="17"/>
        <v>0.65504099999999987</v>
      </c>
      <c r="Q192" s="7">
        <f t="shared" si="18"/>
        <v>4.1938000000000003E-2</v>
      </c>
      <c r="S192" s="7">
        <f t="shared" si="19"/>
        <v>1.3009999999999999E-2</v>
      </c>
      <c r="T192" s="7">
        <f t="shared" si="20"/>
        <v>0.65865599999999991</v>
      </c>
    </row>
    <row r="193" spans="1:20" x14ac:dyDescent="0.3">
      <c r="A193">
        <v>511</v>
      </c>
      <c r="B193">
        <v>6.1300000000000005E-4</v>
      </c>
      <c r="C193">
        <v>1.4283000000000001E-2</v>
      </c>
      <c r="D193">
        <v>0.65315400000000001</v>
      </c>
      <c r="E193">
        <v>0.653285</v>
      </c>
      <c r="F193">
        <f t="shared" si="14"/>
        <v>0.65321950000000006</v>
      </c>
      <c r="G193">
        <v>4.8121999999999998E-2</v>
      </c>
      <c r="H193">
        <v>4.8333000000000001E-2</v>
      </c>
      <c r="I193">
        <f t="shared" si="15"/>
        <v>4.82275E-2</v>
      </c>
      <c r="J193">
        <v>0.41127900000000001</v>
      </c>
      <c r="K193">
        <v>4.5139999999999998E-3</v>
      </c>
      <c r="L193" s="2">
        <v>4.9150000000000001E-3</v>
      </c>
      <c r="M193" s="2">
        <v>5.4000000000000001E-4</v>
      </c>
      <c r="N193">
        <v>511</v>
      </c>
      <c r="O193" s="7">
        <f t="shared" si="16"/>
        <v>9.3680000000000013E-3</v>
      </c>
      <c r="P193" s="7">
        <f t="shared" si="17"/>
        <v>0.64830450000000006</v>
      </c>
      <c r="Q193" s="7">
        <f t="shared" si="18"/>
        <v>4.3312499999999997E-2</v>
      </c>
      <c r="S193" s="7">
        <f t="shared" si="19"/>
        <v>1.3743E-2</v>
      </c>
      <c r="T193" s="7">
        <f t="shared" si="20"/>
        <v>0.65267950000000008</v>
      </c>
    </row>
    <row r="194" spans="1:20" x14ac:dyDescent="0.3">
      <c r="A194">
        <v>510</v>
      </c>
      <c r="B194">
        <v>1.9699999999999999E-4</v>
      </c>
      <c r="C194">
        <v>1.4208E-2</v>
      </c>
      <c r="D194">
        <v>0.64480800000000005</v>
      </c>
      <c r="E194">
        <v>0.64339400000000002</v>
      </c>
      <c r="F194">
        <f t="shared" si="14"/>
        <v>0.64410100000000003</v>
      </c>
      <c r="G194">
        <v>4.8767999999999999E-2</v>
      </c>
      <c r="H194">
        <v>4.8294999999999998E-2</v>
      </c>
      <c r="I194">
        <f t="shared" si="15"/>
        <v>4.8531499999999998E-2</v>
      </c>
      <c r="J194">
        <v>0.40681299999999998</v>
      </c>
      <c r="K194">
        <v>3.3210000000000002E-3</v>
      </c>
      <c r="L194" s="2">
        <v>4.1320000000000003E-3</v>
      </c>
      <c r="M194" s="2">
        <v>1.2099999999999999E-3</v>
      </c>
      <c r="N194">
        <v>510</v>
      </c>
      <c r="O194" s="7">
        <f t="shared" si="16"/>
        <v>1.0076E-2</v>
      </c>
      <c r="P194" s="7">
        <f t="shared" si="17"/>
        <v>0.63996900000000001</v>
      </c>
      <c r="Q194" s="7">
        <f t="shared" si="18"/>
        <v>4.4399499999999995E-2</v>
      </c>
      <c r="S194" s="7">
        <f t="shared" si="19"/>
        <v>1.2998000000000001E-2</v>
      </c>
      <c r="T194" s="7">
        <f t="shared" si="20"/>
        <v>0.64289099999999999</v>
      </c>
    </row>
    <row r="195" spans="1:20" x14ac:dyDescent="0.3">
      <c r="A195">
        <v>509</v>
      </c>
      <c r="B195">
        <v>-4.5300000000000001E-4</v>
      </c>
      <c r="C195">
        <v>1.3701E-2</v>
      </c>
      <c r="D195">
        <v>0.63724199999999998</v>
      </c>
      <c r="E195">
        <v>0.63783199999999995</v>
      </c>
      <c r="F195">
        <f t="shared" si="14"/>
        <v>0.63753700000000002</v>
      </c>
      <c r="G195">
        <v>4.9338E-2</v>
      </c>
      <c r="H195">
        <v>4.9690999999999999E-2</v>
      </c>
      <c r="I195">
        <f t="shared" si="15"/>
        <v>4.9514500000000003E-2</v>
      </c>
      <c r="J195">
        <v>0.403109</v>
      </c>
      <c r="K195">
        <v>3.4710000000000001E-3</v>
      </c>
      <c r="L195" s="2">
        <v>4.6649999999999999E-3</v>
      </c>
      <c r="M195" s="2">
        <v>4.0999999999999999E-4</v>
      </c>
      <c r="N195">
        <v>509</v>
      </c>
      <c r="O195" s="7">
        <f t="shared" si="16"/>
        <v>9.0359999999999989E-3</v>
      </c>
      <c r="P195" s="7">
        <f t="shared" si="17"/>
        <v>0.63287199999999999</v>
      </c>
      <c r="Q195" s="7">
        <f t="shared" si="18"/>
        <v>4.48495E-2</v>
      </c>
      <c r="S195" s="7">
        <f t="shared" si="19"/>
        <v>1.3290999999999999E-2</v>
      </c>
      <c r="T195" s="7">
        <f t="shared" si="20"/>
        <v>0.637127</v>
      </c>
    </row>
    <row r="196" spans="1:20" x14ac:dyDescent="0.3">
      <c r="A196">
        <v>508</v>
      </c>
      <c r="B196">
        <v>2.8299999999999999E-4</v>
      </c>
      <c r="C196">
        <v>1.4881E-2</v>
      </c>
      <c r="D196">
        <v>0.62973599999999996</v>
      </c>
      <c r="E196">
        <v>0.63144699999999998</v>
      </c>
      <c r="F196">
        <f t="shared" si="14"/>
        <v>0.63059149999999997</v>
      </c>
      <c r="G196">
        <v>5.0951999999999997E-2</v>
      </c>
      <c r="H196">
        <v>5.0956000000000001E-2</v>
      </c>
      <c r="I196">
        <f t="shared" si="15"/>
        <v>5.0953999999999999E-2</v>
      </c>
      <c r="J196">
        <v>0.40008500000000002</v>
      </c>
      <c r="K196">
        <v>3.6830000000000001E-3</v>
      </c>
      <c r="L196" s="2">
        <v>4.3449999999999999E-3</v>
      </c>
      <c r="M196" s="2">
        <v>8.83E-4</v>
      </c>
      <c r="N196">
        <v>508</v>
      </c>
      <c r="O196" s="7">
        <f t="shared" si="16"/>
        <v>1.0536E-2</v>
      </c>
      <c r="P196" s="7">
        <f t="shared" si="17"/>
        <v>0.62624649999999993</v>
      </c>
      <c r="Q196" s="7">
        <f t="shared" si="18"/>
        <v>4.6608999999999998E-2</v>
      </c>
      <c r="S196" s="7">
        <f t="shared" si="19"/>
        <v>1.3998E-2</v>
      </c>
      <c r="T196" s="7">
        <f t="shared" si="20"/>
        <v>0.6297085</v>
      </c>
    </row>
    <row r="197" spans="1:20" x14ac:dyDescent="0.3">
      <c r="A197">
        <v>507</v>
      </c>
      <c r="B197">
        <v>9.2400000000000002E-4</v>
      </c>
      <c r="C197">
        <v>1.4964E-2</v>
      </c>
      <c r="D197">
        <v>0.62273000000000001</v>
      </c>
      <c r="E197">
        <v>0.62240499999999999</v>
      </c>
      <c r="F197">
        <f t="shared" ref="F197:F260" si="21">AVERAGE(D197:E197)</f>
        <v>0.62256749999999994</v>
      </c>
      <c r="G197">
        <v>5.2176E-2</v>
      </c>
      <c r="H197">
        <v>5.2308E-2</v>
      </c>
      <c r="I197">
        <f t="shared" ref="I197:I260" si="22">AVERAGE(G197:H197)</f>
        <v>5.2241999999999997E-2</v>
      </c>
      <c r="J197">
        <v>0.395179</v>
      </c>
      <c r="K197">
        <v>3.9189999999999997E-3</v>
      </c>
      <c r="L197" s="2">
        <v>5.0289999999999996E-3</v>
      </c>
      <c r="M197" s="2">
        <v>1.194E-3</v>
      </c>
      <c r="N197">
        <v>507</v>
      </c>
      <c r="O197" s="7">
        <f t="shared" ref="O197:O260" si="23">C197-L197</f>
        <v>9.9349999999999994E-3</v>
      </c>
      <c r="P197" s="7">
        <f t="shared" ref="P197:P260" si="24">F197-L197</f>
        <v>0.61753849999999999</v>
      </c>
      <c r="Q197" s="7">
        <f t="shared" ref="Q197:Q260" si="25">I197-L197</f>
        <v>4.7212999999999998E-2</v>
      </c>
      <c r="S197" s="7">
        <f t="shared" ref="S197:S260" si="26">C197-M197</f>
        <v>1.3769999999999999E-2</v>
      </c>
      <c r="T197" s="7">
        <f t="shared" ref="T197:T260" si="27">F197-M197</f>
        <v>0.62137349999999991</v>
      </c>
    </row>
    <row r="198" spans="1:20" x14ac:dyDescent="0.3">
      <c r="A198">
        <v>506</v>
      </c>
      <c r="B198">
        <v>5.4199999999999995E-4</v>
      </c>
      <c r="C198">
        <v>1.4427000000000001E-2</v>
      </c>
      <c r="D198">
        <v>0.61662099999999997</v>
      </c>
      <c r="E198">
        <v>0.61494099999999996</v>
      </c>
      <c r="F198">
        <f t="shared" si="21"/>
        <v>0.61578099999999991</v>
      </c>
      <c r="G198">
        <v>5.3208999999999999E-2</v>
      </c>
      <c r="H198">
        <v>5.3552000000000002E-2</v>
      </c>
      <c r="I198">
        <f t="shared" si="22"/>
        <v>5.3380499999999997E-2</v>
      </c>
      <c r="J198">
        <v>0.39191799999999999</v>
      </c>
      <c r="K198">
        <v>4.731E-3</v>
      </c>
      <c r="L198" s="2">
        <v>3.826E-3</v>
      </c>
      <c r="M198" s="2">
        <v>8.6399999999999997E-4</v>
      </c>
      <c r="N198">
        <v>506</v>
      </c>
      <c r="O198" s="7">
        <f t="shared" si="23"/>
        <v>1.0601000000000001E-2</v>
      </c>
      <c r="P198" s="7">
        <f t="shared" si="24"/>
        <v>0.61195499999999992</v>
      </c>
      <c r="Q198" s="7">
        <f t="shared" si="25"/>
        <v>4.9554499999999994E-2</v>
      </c>
      <c r="S198" s="7">
        <f t="shared" si="26"/>
        <v>1.3563E-2</v>
      </c>
      <c r="T198" s="7">
        <f t="shared" si="27"/>
        <v>0.61491699999999994</v>
      </c>
    </row>
    <row r="199" spans="1:20" x14ac:dyDescent="0.3">
      <c r="A199">
        <v>505</v>
      </c>
      <c r="B199">
        <v>-4.1599999999999997E-4</v>
      </c>
      <c r="C199">
        <v>1.3176E-2</v>
      </c>
      <c r="D199">
        <v>0.60775299999999999</v>
      </c>
      <c r="E199">
        <v>0.60750000000000004</v>
      </c>
      <c r="F199">
        <f t="shared" si="21"/>
        <v>0.60762650000000007</v>
      </c>
      <c r="G199">
        <v>5.3925000000000001E-2</v>
      </c>
      <c r="H199">
        <v>5.3509000000000001E-2</v>
      </c>
      <c r="I199">
        <f t="shared" si="22"/>
        <v>5.3717000000000001E-2</v>
      </c>
      <c r="J199">
        <v>0.38747900000000002</v>
      </c>
      <c r="K199">
        <v>3.728E-3</v>
      </c>
      <c r="L199" s="2">
        <v>5.045E-3</v>
      </c>
      <c r="M199" s="2">
        <v>4.2400000000000001E-4</v>
      </c>
      <c r="N199">
        <v>505</v>
      </c>
      <c r="O199" s="7">
        <f t="shared" si="23"/>
        <v>8.1309999999999993E-3</v>
      </c>
      <c r="P199" s="7">
        <f t="shared" si="24"/>
        <v>0.6025815000000001</v>
      </c>
      <c r="Q199" s="7">
        <f t="shared" si="25"/>
        <v>4.8672E-2</v>
      </c>
      <c r="S199" s="7">
        <f t="shared" si="26"/>
        <v>1.2751999999999999E-2</v>
      </c>
      <c r="T199" s="7">
        <f t="shared" si="27"/>
        <v>0.60720250000000009</v>
      </c>
    </row>
    <row r="200" spans="1:20" x14ac:dyDescent="0.3">
      <c r="A200">
        <v>504</v>
      </c>
      <c r="B200">
        <v>3.2499999999999999E-4</v>
      </c>
      <c r="C200">
        <v>1.4553999999999999E-2</v>
      </c>
      <c r="D200">
        <v>0.60136500000000004</v>
      </c>
      <c r="E200">
        <v>0.60106999999999999</v>
      </c>
      <c r="F200">
        <f t="shared" si="21"/>
        <v>0.60121749999999996</v>
      </c>
      <c r="G200">
        <v>5.5584000000000001E-2</v>
      </c>
      <c r="H200">
        <v>5.5004999999999998E-2</v>
      </c>
      <c r="I200">
        <f t="shared" si="22"/>
        <v>5.5294499999999996E-2</v>
      </c>
      <c r="J200">
        <v>0.38336300000000001</v>
      </c>
      <c r="K200">
        <v>5.0549999999999996E-3</v>
      </c>
      <c r="L200" s="2">
        <v>5.1640000000000002E-3</v>
      </c>
      <c r="M200" s="2">
        <v>3.6200000000000002E-4</v>
      </c>
      <c r="N200">
        <v>504</v>
      </c>
      <c r="O200" s="7">
        <f t="shared" si="23"/>
        <v>9.389999999999999E-3</v>
      </c>
      <c r="P200" s="7">
        <f t="shared" si="24"/>
        <v>0.59605350000000001</v>
      </c>
      <c r="Q200" s="7">
        <f t="shared" si="25"/>
        <v>5.0130499999999995E-2</v>
      </c>
      <c r="S200" s="7">
        <f t="shared" si="26"/>
        <v>1.4192E-2</v>
      </c>
      <c r="T200" s="7">
        <f t="shared" si="27"/>
        <v>0.60085549999999999</v>
      </c>
    </row>
    <row r="201" spans="1:20" x14ac:dyDescent="0.3">
      <c r="A201">
        <v>503</v>
      </c>
      <c r="B201">
        <v>2.4800000000000001E-4</v>
      </c>
      <c r="C201">
        <v>1.4177E-2</v>
      </c>
      <c r="D201">
        <v>0.59342200000000001</v>
      </c>
      <c r="E201">
        <v>0.59544399999999997</v>
      </c>
      <c r="F201">
        <f t="shared" si="21"/>
        <v>0.59443299999999999</v>
      </c>
      <c r="G201">
        <v>5.6260999999999999E-2</v>
      </c>
      <c r="H201">
        <v>5.6547E-2</v>
      </c>
      <c r="I201">
        <f t="shared" si="22"/>
        <v>5.6403999999999996E-2</v>
      </c>
      <c r="J201">
        <v>0.381324</v>
      </c>
      <c r="K201">
        <v>4.6690000000000004E-3</v>
      </c>
      <c r="L201" s="2">
        <v>4.7280000000000004E-3</v>
      </c>
      <c r="M201" s="2">
        <v>4.5399999999999998E-4</v>
      </c>
      <c r="N201">
        <v>503</v>
      </c>
      <c r="O201" s="7">
        <f t="shared" si="23"/>
        <v>9.4489999999999991E-3</v>
      </c>
      <c r="P201" s="7">
        <f t="shared" si="24"/>
        <v>0.58970500000000003</v>
      </c>
      <c r="Q201" s="7">
        <f t="shared" si="25"/>
        <v>5.1675999999999993E-2</v>
      </c>
      <c r="S201" s="7">
        <f t="shared" si="26"/>
        <v>1.3723000000000001E-2</v>
      </c>
      <c r="T201" s="7">
        <f t="shared" si="27"/>
        <v>0.59397900000000003</v>
      </c>
    </row>
    <row r="202" spans="1:20" x14ac:dyDescent="0.3">
      <c r="A202">
        <v>502</v>
      </c>
      <c r="B202">
        <v>-5.7600000000000001E-4</v>
      </c>
      <c r="C202">
        <v>1.4402E-2</v>
      </c>
      <c r="D202">
        <v>0.58665199999999995</v>
      </c>
      <c r="E202">
        <v>0.58729399999999998</v>
      </c>
      <c r="F202">
        <f t="shared" si="21"/>
        <v>0.58697299999999997</v>
      </c>
      <c r="G202">
        <v>5.7223999999999997E-2</v>
      </c>
      <c r="H202">
        <v>5.6870999999999998E-2</v>
      </c>
      <c r="I202">
        <f t="shared" si="22"/>
        <v>5.7047500000000001E-2</v>
      </c>
      <c r="J202">
        <v>0.37676900000000002</v>
      </c>
      <c r="K202">
        <v>4.333E-3</v>
      </c>
      <c r="L202" s="2">
        <v>5.1510000000000002E-3</v>
      </c>
      <c r="M202" s="2">
        <v>9.7199999999999999E-4</v>
      </c>
      <c r="N202">
        <v>502</v>
      </c>
      <c r="O202" s="7">
        <f t="shared" si="23"/>
        <v>9.2509999999999988E-3</v>
      </c>
      <c r="P202" s="7">
        <f t="shared" si="24"/>
        <v>0.58182199999999995</v>
      </c>
      <c r="Q202" s="7">
        <f t="shared" si="25"/>
        <v>5.1896499999999998E-2</v>
      </c>
      <c r="S202" s="7">
        <f t="shared" si="26"/>
        <v>1.3429999999999999E-2</v>
      </c>
      <c r="T202" s="7">
        <f t="shared" si="27"/>
        <v>0.58600099999999999</v>
      </c>
    </row>
    <row r="203" spans="1:20" x14ac:dyDescent="0.3">
      <c r="A203">
        <v>501</v>
      </c>
      <c r="B203">
        <v>-3.57E-4</v>
      </c>
      <c r="C203">
        <v>1.4860999999999999E-2</v>
      </c>
      <c r="D203">
        <v>0.57997299999999996</v>
      </c>
      <c r="E203">
        <v>0.58058699999999996</v>
      </c>
      <c r="F203">
        <f t="shared" si="21"/>
        <v>0.58027999999999991</v>
      </c>
      <c r="G203">
        <v>5.8570999999999998E-2</v>
      </c>
      <c r="H203">
        <v>5.7912999999999999E-2</v>
      </c>
      <c r="I203">
        <f t="shared" si="22"/>
        <v>5.8242000000000002E-2</v>
      </c>
      <c r="J203">
        <v>0.37353399999999998</v>
      </c>
      <c r="K203">
        <v>4.8789999999999997E-3</v>
      </c>
      <c r="L203" s="2">
        <v>3.9360000000000003E-3</v>
      </c>
      <c r="M203" s="2">
        <v>7.3099999999999999E-4</v>
      </c>
      <c r="N203">
        <v>501</v>
      </c>
      <c r="O203" s="7">
        <f t="shared" si="23"/>
        <v>1.0924999999999999E-2</v>
      </c>
      <c r="P203" s="7">
        <f t="shared" si="24"/>
        <v>0.57634399999999986</v>
      </c>
      <c r="Q203" s="7">
        <f t="shared" si="25"/>
        <v>5.4306E-2</v>
      </c>
      <c r="S203" s="7">
        <f t="shared" si="26"/>
        <v>1.4129999999999998E-2</v>
      </c>
      <c r="T203" s="7">
        <f t="shared" si="27"/>
        <v>0.57954899999999987</v>
      </c>
    </row>
    <row r="204" spans="1:20" x14ac:dyDescent="0.3">
      <c r="A204">
        <v>500</v>
      </c>
      <c r="B204">
        <v>-4.55E-4</v>
      </c>
      <c r="C204">
        <v>1.3814999999999999E-2</v>
      </c>
      <c r="D204">
        <v>0.57303400000000004</v>
      </c>
      <c r="E204">
        <v>0.573878</v>
      </c>
      <c r="F204">
        <f t="shared" si="21"/>
        <v>0.57345599999999997</v>
      </c>
      <c r="G204">
        <v>5.9560000000000002E-2</v>
      </c>
      <c r="H204">
        <v>5.9457000000000003E-2</v>
      </c>
      <c r="I204">
        <f t="shared" si="22"/>
        <v>5.9508500000000006E-2</v>
      </c>
      <c r="J204">
        <v>0.36921300000000001</v>
      </c>
      <c r="K204">
        <v>4.0829999999999998E-3</v>
      </c>
      <c r="L204" s="2">
        <v>4.3309999999999998E-3</v>
      </c>
      <c r="M204" s="2">
        <v>3.6600000000000001E-4</v>
      </c>
      <c r="N204">
        <v>500</v>
      </c>
      <c r="O204" s="7">
        <f t="shared" si="23"/>
        <v>9.4839999999999994E-3</v>
      </c>
      <c r="P204" s="7">
        <f t="shared" si="24"/>
        <v>0.56912499999999999</v>
      </c>
      <c r="Q204" s="7">
        <f t="shared" si="25"/>
        <v>5.5177500000000004E-2</v>
      </c>
      <c r="S204" s="7">
        <f t="shared" si="26"/>
        <v>1.3448999999999999E-2</v>
      </c>
      <c r="T204" s="7">
        <f t="shared" si="27"/>
        <v>0.57308999999999999</v>
      </c>
    </row>
    <row r="205" spans="1:20" x14ac:dyDescent="0.3">
      <c r="A205">
        <v>499</v>
      </c>
      <c r="B205">
        <v>1.84E-4</v>
      </c>
      <c r="C205">
        <v>1.4161999999999999E-2</v>
      </c>
      <c r="D205">
        <v>0.56608599999999998</v>
      </c>
      <c r="E205">
        <v>0.567052</v>
      </c>
      <c r="F205">
        <f t="shared" si="21"/>
        <v>0.56656899999999999</v>
      </c>
      <c r="G205">
        <v>6.0982000000000001E-2</v>
      </c>
      <c r="H205">
        <v>6.1157999999999997E-2</v>
      </c>
      <c r="I205">
        <f t="shared" si="22"/>
        <v>6.1069999999999999E-2</v>
      </c>
      <c r="J205">
        <v>0.36655500000000002</v>
      </c>
      <c r="K205">
        <v>4.2490000000000002E-3</v>
      </c>
      <c r="L205" s="2">
        <v>3.1350000000000002E-3</v>
      </c>
      <c r="M205" s="2">
        <v>7.2999999999999999E-5</v>
      </c>
      <c r="N205">
        <v>499</v>
      </c>
      <c r="O205" s="7">
        <f t="shared" si="23"/>
        <v>1.1026999999999999E-2</v>
      </c>
      <c r="P205" s="7">
        <f t="shared" si="24"/>
        <v>0.56343399999999999</v>
      </c>
      <c r="Q205" s="7">
        <f t="shared" si="25"/>
        <v>5.7935E-2</v>
      </c>
      <c r="S205" s="7">
        <f t="shared" si="26"/>
        <v>1.4088999999999999E-2</v>
      </c>
      <c r="T205" s="7">
        <f t="shared" si="27"/>
        <v>0.566496</v>
      </c>
    </row>
    <row r="206" spans="1:20" x14ac:dyDescent="0.3">
      <c r="A206">
        <v>498</v>
      </c>
      <c r="B206">
        <v>-3.4299999999999999E-4</v>
      </c>
      <c r="C206">
        <v>1.3891000000000001E-2</v>
      </c>
      <c r="D206">
        <v>0.55999200000000005</v>
      </c>
      <c r="E206">
        <v>0.55977399999999999</v>
      </c>
      <c r="F206">
        <f t="shared" si="21"/>
        <v>0.55988300000000002</v>
      </c>
      <c r="G206">
        <v>6.1490000000000003E-2</v>
      </c>
      <c r="H206">
        <v>6.1352999999999998E-2</v>
      </c>
      <c r="I206">
        <f t="shared" si="22"/>
        <v>6.1421500000000004E-2</v>
      </c>
      <c r="J206">
        <v>0.36164000000000002</v>
      </c>
      <c r="K206">
        <v>3.9189999999999997E-3</v>
      </c>
      <c r="L206" s="2">
        <v>4.8430000000000001E-3</v>
      </c>
      <c r="M206" s="2">
        <v>7.4700000000000005E-4</v>
      </c>
      <c r="N206">
        <v>498</v>
      </c>
      <c r="O206" s="7">
        <f t="shared" si="23"/>
        <v>9.0480000000000005E-3</v>
      </c>
      <c r="P206" s="7">
        <f t="shared" si="24"/>
        <v>0.55503999999999998</v>
      </c>
      <c r="Q206" s="7">
        <f t="shared" si="25"/>
        <v>5.6578500000000004E-2</v>
      </c>
      <c r="S206" s="7">
        <f t="shared" si="26"/>
        <v>1.3144000000000001E-2</v>
      </c>
      <c r="T206" s="7">
        <f t="shared" si="27"/>
        <v>0.55913599999999997</v>
      </c>
    </row>
    <row r="207" spans="1:20" x14ac:dyDescent="0.3">
      <c r="A207">
        <v>497</v>
      </c>
      <c r="B207">
        <v>4.1999999999999998E-5</v>
      </c>
      <c r="C207">
        <v>1.4415000000000001E-2</v>
      </c>
      <c r="D207">
        <v>0.55340400000000001</v>
      </c>
      <c r="E207">
        <v>0.55343699999999996</v>
      </c>
      <c r="F207">
        <f t="shared" si="21"/>
        <v>0.55342049999999998</v>
      </c>
      <c r="G207">
        <v>6.3136999999999999E-2</v>
      </c>
      <c r="H207">
        <v>6.2840999999999994E-2</v>
      </c>
      <c r="I207">
        <f t="shared" si="22"/>
        <v>6.2988999999999989E-2</v>
      </c>
      <c r="J207">
        <v>0.35940899999999998</v>
      </c>
      <c r="K207">
        <v>4.5139999999999998E-3</v>
      </c>
      <c r="L207" s="2">
        <v>4.7400000000000003E-3</v>
      </c>
      <c r="M207" s="2">
        <v>3.9599999999999998E-4</v>
      </c>
      <c r="N207">
        <v>497</v>
      </c>
      <c r="O207" s="7">
        <f t="shared" si="23"/>
        <v>9.6749999999999996E-3</v>
      </c>
      <c r="P207" s="7">
        <f t="shared" si="24"/>
        <v>0.54868050000000002</v>
      </c>
      <c r="Q207" s="7">
        <f t="shared" si="25"/>
        <v>5.8248999999999988E-2</v>
      </c>
      <c r="S207" s="7">
        <f t="shared" si="26"/>
        <v>1.4019E-2</v>
      </c>
      <c r="T207" s="7">
        <f t="shared" si="27"/>
        <v>0.55302450000000003</v>
      </c>
    </row>
    <row r="208" spans="1:20" x14ac:dyDescent="0.3">
      <c r="A208">
        <v>496</v>
      </c>
      <c r="B208">
        <v>-5.6099999999999998E-4</v>
      </c>
      <c r="C208">
        <v>1.3818E-2</v>
      </c>
      <c r="D208">
        <v>0.54698199999999997</v>
      </c>
      <c r="E208">
        <v>0.54694600000000004</v>
      </c>
      <c r="F208">
        <f t="shared" si="21"/>
        <v>0.54696400000000001</v>
      </c>
      <c r="G208">
        <v>6.3335000000000002E-2</v>
      </c>
      <c r="H208">
        <v>6.3006999999999994E-2</v>
      </c>
      <c r="I208">
        <f t="shared" si="22"/>
        <v>6.3171000000000005E-2</v>
      </c>
      <c r="J208">
        <v>0.35578300000000002</v>
      </c>
      <c r="K208">
        <v>4.5760000000000002E-3</v>
      </c>
      <c r="L208" s="2">
        <v>4.9940000000000002E-3</v>
      </c>
      <c r="M208" s="2">
        <v>8.7699999999999996E-4</v>
      </c>
      <c r="N208">
        <v>496</v>
      </c>
      <c r="O208" s="7">
        <f t="shared" si="23"/>
        <v>8.8240000000000002E-3</v>
      </c>
      <c r="P208" s="7">
        <f t="shared" si="24"/>
        <v>0.54196999999999995</v>
      </c>
      <c r="Q208" s="7">
        <f t="shared" si="25"/>
        <v>5.8177000000000006E-2</v>
      </c>
      <c r="S208" s="7">
        <f t="shared" si="26"/>
        <v>1.2941000000000001E-2</v>
      </c>
      <c r="T208" s="7">
        <f t="shared" si="27"/>
        <v>0.54608699999999999</v>
      </c>
    </row>
    <row r="209" spans="1:20" x14ac:dyDescent="0.3">
      <c r="A209">
        <v>495</v>
      </c>
      <c r="B209">
        <v>-5.1599999999999997E-4</v>
      </c>
      <c r="C209">
        <v>1.4076999999999999E-2</v>
      </c>
      <c r="D209">
        <v>0.54079900000000003</v>
      </c>
      <c r="E209">
        <v>0.54153799999999996</v>
      </c>
      <c r="F209">
        <f t="shared" si="21"/>
        <v>0.54116849999999994</v>
      </c>
      <c r="G209">
        <v>6.5258999999999998E-2</v>
      </c>
      <c r="H209">
        <v>6.5185000000000007E-2</v>
      </c>
      <c r="I209">
        <f t="shared" si="22"/>
        <v>6.5222000000000002E-2</v>
      </c>
      <c r="J209">
        <v>0.352935</v>
      </c>
      <c r="K209">
        <v>4.7689999999999998E-3</v>
      </c>
      <c r="L209" s="2">
        <v>4.8520000000000004E-3</v>
      </c>
      <c r="M209" s="2">
        <v>7.4700000000000005E-4</v>
      </c>
      <c r="N209">
        <v>495</v>
      </c>
      <c r="O209" s="7">
        <f t="shared" si="23"/>
        <v>9.2249999999999988E-3</v>
      </c>
      <c r="P209" s="7">
        <f t="shared" si="24"/>
        <v>0.53631649999999997</v>
      </c>
      <c r="Q209" s="7">
        <f t="shared" si="25"/>
        <v>6.037E-2</v>
      </c>
      <c r="S209" s="7">
        <f t="shared" si="26"/>
        <v>1.333E-2</v>
      </c>
      <c r="T209" s="7">
        <f t="shared" si="27"/>
        <v>0.54042149999999989</v>
      </c>
    </row>
    <row r="210" spans="1:20" x14ac:dyDescent="0.3">
      <c r="A210">
        <v>494</v>
      </c>
      <c r="B210">
        <v>-3.97E-4</v>
      </c>
      <c r="C210">
        <v>1.3887E-2</v>
      </c>
      <c r="D210">
        <v>0.53552</v>
      </c>
      <c r="E210">
        <v>0.535748</v>
      </c>
      <c r="F210">
        <f t="shared" si="21"/>
        <v>0.53563399999999994</v>
      </c>
      <c r="G210">
        <v>6.5806000000000003E-2</v>
      </c>
      <c r="H210">
        <v>6.6189999999999999E-2</v>
      </c>
      <c r="I210">
        <f t="shared" si="22"/>
        <v>6.5998000000000001E-2</v>
      </c>
      <c r="J210">
        <v>0.349051</v>
      </c>
      <c r="K210">
        <v>4.104E-3</v>
      </c>
      <c r="L210" s="2">
        <v>4.6340000000000001E-3</v>
      </c>
      <c r="M210" s="2">
        <v>7.1599999999999995E-4</v>
      </c>
      <c r="N210">
        <v>494</v>
      </c>
      <c r="O210" s="7">
        <f t="shared" si="23"/>
        <v>9.2530000000000008E-3</v>
      </c>
      <c r="P210" s="7">
        <f t="shared" si="24"/>
        <v>0.53099999999999992</v>
      </c>
      <c r="Q210" s="7">
        <f t="shared" si="25"/>
        <v>6.1364000000000002E-2</v>
      </c>
      <c r="S210" s="7">
        <f t="shared" si="26"/>
        <v>1.3171E-2</v>
      </c>
      <c r="T210" s="7">
        <f t="shared" si="27"/>
        <v>0.53491799999999989</v>
      </c>
    </row>
    <row r="211" spans="1:20" x14ac:dyDescent="0.3">
      <c r="A211">
        <v>493</v>
      </c>
      <c r="B211">
        <v>1.56E-4</v>
      </c>
      <c r="C211">
        <v>1.4751999999999999E-2</v>
      </c>
      <c r="D211">
        <v>0.52973099999999995</v>
      </c>
      <c r="E211">
        <v>0.52997000000000005</v>
      </c>
      <c r="F211">
        <f t="shared" si="21"/>
        <v>0.5298505</v>
      </c>
      <c r="G211">
        <v>6.7862000000000006E-2</v>
      </c>
      <c r="H211">
        <v>6.8043000000000006E-2</v>
      </c>
      <c r="I211">
        <f t="shared" si="22"/>
        <v>6.7952499999999999E-2</v>
      </c>
      <c r="J211">
        <v>0.347383</v>
      </c>
      <c r="K211">
        <v>5.2459999999999998E-3</v>
      </c>
      <c r="L211" s="2">
        <v>4.6849999999999999E-3</v>
      </c>
      <c r="M211" s="2">
        <v>6.3599999999999996E-4</v>
      </c>
      <c r="N211">
        <v>493</v>
      </c>
      <c r="O211" s="7">
        <f t="shared" si="23"/>
        <v>1.0067E-2</v>
      </c>
      <c r="P211" s="7">
        <f t="shared" si="24"/>
        <v>0.52516549999999995</v>
      </c>
      <c r="Q211" s="7">
        <f t="shared" si="25"/>
        <v>6.3267500000000004E-2</v>
      </c>
      <c r="S211" s="7">
        <f t="shared" si="26"/>
        <v>1.4116E-2</v>
      </c>
      <c r="T211" s="7">
        <f t="shared" si="27"/>
        <v>0.52921450000000003</v>
      </c>
    </row>
    <row r="212" spans="1:20" x14ac:dyDescent="0.3">
      <c r="A212">
        <v>492</v>
      </c>
      <c r="B212">
        <v>-2.2499999999999999E-4</v>
      </c>
      <c r="C212">
        <v>1.4487999999999999E-2</v>
      </c>
      <c r="D212">
        <v>0.523953</v>
      </c>
      <c r="E212">
        <v>0.52442500000000003</v>
      </c>
      <c r="F212">
        <f t="shared" si="21"/>
        <v>0.52418900000000002</v>
      </c>
      <c r="G212">
        <v>6.8539000000000003E-2</v>
      </c>
      <c r="H212">
        <v>6.8473999999999993E-2</v>
      </c>
      <c r="I212">
        <f t="shared" si="22"/>
        <v>6.8506499999999998E-2</v>
      </c>
      <c r="J212">
        <v>0.34394000000000002</v>
      </c>
      <c r="K212">
        <v>5.3049999999999998E-3</v>
      </c>
      <c r="L212" s="2">
        <v>5.0670000000000003E-3</v>
      </c>
      <c r="M212" s="2">
        <v>1.0200000000000001E-3</v>
      </c>
      <c r="N212">
        <v>492</v>
      </c>
      <c r="O212" s="7">
        <f t="shared" si="23"/>
        <v>9.4209999999999988E-3</v>
      </c>
      <c r="P212" s="7">
        <f t="shared" si="24"/>
        <v>0.51912199999999997</v>
      </c>
      <c r="Q212" s="7">
        <f t="shared" si="25"/>
        <v>6.3439499999999996E-2</v>
      </c>
      <c r="S212" s="7">
        <f t="shared" si="26"/>
        <v>1.3467999999999999E-2</v>
      </c>
      <c r="T212" s="7">
        <f t="shared" si="27"/>
        <v>0.523169</v>
      </c>
    </row>
    <row r="213" spans="1:20" x14ac:dyDescent="0.3">
      <c r="A213">
        <v>491</v>
      </c>
      <c r="B213">
        <v>-4.66E-4</v>
      </c>
      <c r="C213">
        <v>1.4239E-2</v>
      </c>
      <c r="D213">
        <v>0.51869299999999996</v>
      </c>
      <c r="E213">
        <v>0.51917199999999997</v>
      </c>
      <c r="F213">
        <f t="shared" si="21"/>
        <v>0.51893250000000002</v>
      </c>
      <c r="G213">
        <v>6.9717000000000001E-2</v>
      </c>
      <c r="H213">
        <v>6.9630999999999998E-2</v>
      </c>
      <c r="I213">
        <f t="shared" si="22"/>
        <v>6.9674E-2</v>
      </c>
      <c r="J213">
        <v>0.34140999999999999</v>
      </c>
      <c r="K213">
        <v>4.8520000000000004E-3</v>
      </c>
      <c r="L213" s="2">
        <v>4.862E-3</v>
      </c>
      <c r="M213" s="2">
        <v>6.87E-4</v>
      </c>
      <c r="N213">
        <v>491</v>
      </c>
      <c r="O213" s="7">
        <f t="shared" si="23"/>
        <v>9.3769999999999999E-3</v>
      </c>
      <c r="P213" s="7">
        <f t="shared" si="24"/>
        <v>0.51407049999999999</v>
      </c>
      <c r="Q213" s="7">
        <f t="shared" si="25"/>
        <v>6.4811999999999995E-2</v>
      </c>
      <c r="S213" s="7">
        <f t="shared" si="26"/>
        <v>1.3552E-2</v>
      </c>
      <c r="T213" s="7">
        <f t="shared" si="27"/>
        <v>0.51824550000000003</v>
      </c>
    </row>
    <row r="214" spans="1:20" x14ac:dyDescent="0.3">
      <c r="A214">
        <v>490</v>
      </c>
      <c r="B214">
        <v>-4.1300000000000001E-4</v>
      </c>
      <c r="C214">
        <v>1.4385999999999999E-2</v>
      </c>
      <c r="D214">
        <v>0.51318699999999995</v>
      </c>
      <c r="E214">
        <v>0.51393999999999995</v>
      </c>
      <c r="F214">
        <f t="shared" si="21"/>
        <v>0.51356349999999995</v>
      </c>
      <c r="G214">
        <v>7.1122000000000005E-2</v>
      </c>
      <c r="H214">
        <v>7.0860000000000006E-2</v>
      </c>
      <c r="I214">
        <f t="shared" si="22"/>
        <v>7.0990999999999999E-2</v>
      </c>
      <c r="J214">
        <v>0.33885300000000002</v>
      </c>
      <c r="K214">
        <v>5.0819999999999997E-3</v>
      </c>
      <c r="L214" s="2">
        <v>5.1859999999999996E-3</v>
      </c>
      <c r="M214" s="2">
        <v>8.5999999999999998E-4</v>
      </c>
      <c r="N214">
        <v>490</v>
      </c>
      <c r="O214" s="7">
        <f t="shared" si="23"/>
        <v>9.1999999999999998E-3</v>
      </c>
      <c r="P214" s="7">
        <f t="shared" si="24"/>
        <v>0.50837749999999993</v>
      </c>
      <c r="Q214" s="7">
        <f t="shared" si="25"/>
        <v>6.5805000000000002E-2</v>
      </c>
      <c r="S214" s="7">
        <f t="shared" si="26"/>
        <v>1.3526E-2</v>
      </c>
      <c r="T214" s="7">
        <f t="shared" si="27"/>
        <v>0.51270349999999998</v>
      </c>
    </row>
    <row r="215" spans="1:20" x14ac:dyDescent="0.3">
      <c r="A215">
        <v>489</v>
      </c>
      <c r="B215">
        <v>-5.7499999999999999E-4</v>
      </c>
      <c r="C215">
        <v>1.4433E-2</v>
      </c>
      <c r="D215">
        <v>0.50845499999999999</v>
      </c>
      <c r="E215">
        <v>0.508965</v>
      </c>
      <c r="F215">
        <f t="shared" si="21"/>
        <v>0.50871</v>
      </c>
      <c r="G215">
        <v>7.1892999999999999E-2</v>
      </c>
      <c r="H215">
        <v>7.1794999999999998E-2</v>
      </c>
      <c r="I215">
        <f t="shared" si="22"/>
        <v>7.1843999999999991E-2</v>
      </c>
      <c r="J215">
        <v>0.33658100000000002</v>
      </c>
      <c r="K215">
        <v>5.2440000000000004E-3</v>
      </c>
      <c r="L215" s="2">
        <v>5.1079999999999997E-3</v>
      </c>
      <c r="M215" s="2">
        <v>6.7900000000000002E-4</v>
      </c>
      <c r="N215">
        <v>489</v>
      </c>
      <c r="O215" s="7">
        <f t="shared" si="23"/>
        <v>9.325E-3</v>
      </c>
      <c r="P215" s="7">
        <f t="shared" si="24"/>
        <v>0.50360199999999999</v>
      </c>
      <c r="Q215" s="7">
        <f t="shared" si="25"/>
        <v>6.673599999999999E-2</v>
      </c>
      <c r="S215" s="7">
        <f t="shared" si="26"/>
        <v>1.3753999999999999E-2</v>
      </c>
      <c r="T215" s="7">
        <f t="shared" si="27"/>
        <v>0.50803100000000001</v>
      </c>
    </row>
    <row r="216" spans="1:20" x14ac:dyDescent="0.3">
      <c r="A216">
        <v>488</v>
      </c>
      <c r="B216">
        <v>-5.9500000000000004E-4</v>
      </c>
      <c r="C216">
        <v>1.4622E-2</v>
      </c>
      <c r="D216">
        <v>0.50368999999999997</v>
      </c>
      <c r="E216">
        <v>0.50440399999999996</v>
      </c>
      <c r="F216">
        <f t="shared" si="21"/>
        <v>0.50404699999999991</v>
      </c>
      <c r="G216">
        <v>7.2889999999999996E-2</v>
      </c>
      <c r="H216">
        <v>7.2675000000000003E-2</v>
      </c>
      <c r="I216">
        <f t="shared" si="22"/>
        <v>7.27825E-2</v>
      </c>
      <c r="J216">
        <v>0.333453</v>
      </c>
      <c r="K216">
        <v>4.8399999999999997E-3</v>
      </c>
      <c r="L216" s="2">
        <v>5.1640000000000002E-3</v>
      </c>
      <c r="M216" s="2">
        <v>1.044E-3</v>
      </c>
      <c r="N216">
        <v>488</v>
      </c>
      <c r="O216" s="7">
        <f t="shared" si="23"/>
        <v>9.4579999999999994E-3</v>
      </c>
      <c r="P216" s="7">
        <f t="shared" si="24"/>
        <v>0.49888299999999991</v>
      </c>
      <c r="Q216" s="7">
        <f t="shared" si="25"/>
        <v>6.7618499999999998E-2</v>
      </c>
      <c r="S216" s="7">
        <f t="shared" si="26"/>
        <v>1.3578E-2</v>
      </c>
      <c r="T216" s="7">
        <f t="shared" si="27"/>
        <v>0.50300299999999987</v>
      </c>
    </row>
    <row r="217" spans="1:20" x14ac:dyDescent="0.3">
      <c r="A217">
        <v>487</v>
      </c>
      <c r="B217">
        <v>-6.5700000000000003E-4</v>
      </c>
      <c r="C217">
        <v>1.4525E-2</v>
      </c>
      <c r="D217">
        <v>0.49908999999999998</v>
      </c>
      <c r="E217">
        <v>0.499641</v>
      </c>
      <c r="F217">
        <f t="shared" si="21"/>
        <v>0.49936550000000002</v>
      </c>
      <c r="G217">
        <v>7.4062000000000003E-2</v>
      </c>
      <c r="H217">
        <v>7.3811000000000002E-2</v>
      </c>
      <c r="I217">
        <f t="shared" si="22"/>
        <v>7.3936500000000002E-2</v>
      </c>
      <c r="J217">
        <v>0.33151799999999998</v>
      </c>
      <c r="K217">
        <v>5.5019999999999999E-3</v>
      </c>
      <c r="L217" s="2">
        <v>5.5040000000000002E-3</v>
      </c>
      <c r="M217" s="2">
        <v>1.0269999999999999E-3</v>
      </c>
      <c r="N217">
        <v>487</v>
      </c>
      <c r="O217" s="7">
        <f t="shared" si="23"/>
        <v>9.0209999999999995E-3</v>
      </c>
      <c r="P217" s="7">
        <f t="shared" si="24"/>
        <v>0.49386150000000001</v>
      </c>
      <c r="Q217" s="7">
        <f t="shared" si="25"/>
        <v>6.8432500000000007E-2</v>
      </c>
      <c r="S217" s="7">
        <f t="shared" si="26"/>
        <v>1.3498E-2</v>
      </c>
      <c r="T217" s="7">
        <f t="shared" si="27"/>
        <v>0.49833850000000002</v>
      </c>
    </row>
    <row r="218" spans="1:20" x14ac:dyDescent="0.3">
      <c r="A218">
        <v>486</v>
      </c>
      <c r="B218">
        <v>3.0000000000000001E-6</v>
      </c>
      <c r="C218">
        <v>1.5076000000000001E-2</v>
      </c>
      <c r="D218">
        <v>0.49454399999999998</v>
      </c>
      <c r="E218">
        <v>0.49570999999999998</v>
      </c>
      <c r="F218">
        <f t="shared" si="21"/>
        <v>0.49512699999999998</v>
      </c>
      <c r="G218">
        <v>7.5454999999999994E-2</v>
      </c>
      <c r="H218">
        <v>7.5406000000000001E-2</v>
      </c>
      <c r="I218">
        <f t="shared" si="22"/>
        <v>7.5430499999999998E-2</v>
      </c>
      <c r="J218">
        <v>0.32962900000000001</v>
      </c>
      <c r="K218">
        <v>5.5459999999999997E-3</v>
      </c>
      <c r="L218" s="2">
        <v>5.2950000000000002E-3</v>
      </c>
      <c r="M218" s="2">
        <v>6.4400000000000004E-4</v>
      </c>
      <c r="N218">
        <v>486</v>
      </c>
      <c r="O218" s="7">
        <f t="shared" si="23"/>
        <v>9.7810000000000015E-3</v>
      </c>
      <c r="P218" s="7">
        <f t="shared" si="24"/>
        <v>0.48983199999999999</v>
      </c>
      <c r="Q218" s="7">
        <f t="shared" si="25"/>
        <v>7.0135500000000003E-2</v>
      </c>
      <c r="S218" s="7">
        <f t="shared" si="26"/>
        <v>1.4432E-2</v>
      </c>
      <c r="T218" s="7">
        <f t="shared" si="27"/>
        <v>0.49448300000000001</v>
      </c>
    </row>
    <row r="219" spans="1:20" x14ac:dyDescent="0.3">
      <c r="A219">
        <v>485</v>
      </c>
      <c r="B219">
        <v>-1.0169999999999999E-3</v>
      </c>
      <c r="C219">
        <v>1.4690999999999999E-2</v>
      </c>
      <c r="D219">
        <v>0.48977900000000002</v>
      </c>
      <c r="E219">
        <v>0.48999700000000002</v>
      </c>
      <c r="F219">
        <f t="shared" si="21"/>
        <v>0.48988799999999999</v>
      </c>
      <c r="G219">
        <v>7.5966000000000006E-2</v>
      </c>
      <c r="H219">
        <v>7.6159000000000004E-2</v>
      </c>
      <c r="I219">
        <f t="shared" si="22"/>
        <v>7.6062500000000005E-2</v>
      </c>
      <c r="J219">
        <v>0.32625799999999999</v>
      </c>
      <c r="K219">
        <v>5.3790000000000001E-3</v>
      </c>
      <c r="L219" s="2">
        <v>5.6360000000000004E-3</v>
      </c>
      <c r="M219" s="2">
        <v>9.77E-4</v>
      </c>
      <c r="N219">
        <v>485</v>
      </c>
      <c r="O219" s="7">
        <f t="shared" si="23"/>
        <v>9.0549999999999988E-3</v>
      </c>
      <c r="P219" s="7">
        <f t="shared" si="24"/>
        <v>0.48425200000000002</v>
      </c>
      <c r="Q219" s="7">
        <f t="shared" si="25"/>
        <v>7.0426500000000003E-2</v>
      </c>
      <c r="S219" s="7">
        <f t="shared" si="26"/>
        <v>1.3713999999999999E-2</v>
      </c>
      <c r="T219" s="7">
        <f t="shared" si="27"/>
        <v>0.48891099999999998</v>
      </c>
    </row>
    <row r="220" spans="1:20" x14ac:dyDescent="0.3">
      <c r="A220">
        <v>484</v>
      </c>
      <c r="B220">
        <v>-1.2210000000000001E-3</v>
      </c>
      <c r="C220">
        <v>1.4707E-2</v>
      </c>
      <c r="D220">
        <v>0.48584500000000003</v>
      </c>
      <c r="E220">
        <v>0.48616700000000002</v>
      </c>
      <c r="F220">
        <f t="shared" si="21"/>
        <v>0.48600600000000005</v>
      </c>
      <c r="G220">
        <v>7.7261999999999997E-2</v>
      </c>
      <c r="H220">
        <v>7.7371999999999996E-2</v>
      </c>
      <c r="I220">
        <f t="shared" si="22"/>
        <v>7.7316999999999997E-2</v>
      </c>
      <c r="J220">
        <v>0.32458100000000001</v>
      </c>
      <c r="K220">
        <v>5.2139999999999999E-3</v>
      </c>
      <c r="L220" s="2">
        <v>5.8219999999999999E-3</v>
      </c>
      <c r="M220" s="2">
        <v>9.3599999999999998E-4</v>
      </c>
      <c r="N220">
        <v>484</v>
      </c>
      <c r="O220" s="7">
        <f t="shared" si="23"/>
        <v>8.8850000000000005E-3</v>
      </c>
      <c r="P220" s="7">
        <f t="shared" si="24"/>
        <v>0.48018400000000006</v>
      </c>
      <c r="Q220" s="7">
        <f t="shared" si="25"/>
        <v>7.1495000000000003E-2</v>
      </c>
      <c r="S220" s="7">
        <f t="shared" si="26"/>
        <v>1.3771E-2</v>
      </c>
      <c r="T220" s="7">
        <f t="shared" si="27"/>
        <v>0.48507000000000006</v>
      </c>
    </row>
    <row r="221" spans="1:20" x14ac:dyDescent="0.3">
      <c r="A221">
        <v>483</v>
      </c>
      <c r="B221">
        <v>-1.3829999999999999E-3</v>
      </c>
      <c r="C221">
        <v>1.4918000000000001E-2</v>
      </c>
      <c r="D221">
        <v>0.48217700000000002</v>
      </c>
      <c r="E221">
        <v>0.48301300000000003</v>
      </c>
      <c r="F221">
        <f t="shared" si="21"/>
        <v>0.482595</v>
      </c>
      <c r="G221">
        <v>7.8569E-2</v>
      </c>
      <c r="H221">
        <v>7.8435000000000005E-2</v>
      </c>
      <c r="I221">
        <f t="shared" si="22"/>
        <v>7.8502000000000002E-2</v>
      </c>
      <c r="J221">
        <v>0.32317499999999999</v>
      </c>
      <c r="K221">
        <v>5.4660000000000004E-3</v>
      </c>
      <c r="L221" s="2">
        <v>5.7990000000000003E-3</v>
      </c>
      <c r="M221" s="2">
        <v>1.232E-3</v>
      </c>
      <c r="N221">
        <v>483</v>
      </c>
      <c r="O221" s="7">
        <f t="shared" si="23"/>
        <v>9.1190000000000004E-3</v>
      </c>
      <c r="P221" s="7">
        <f t="shared" si="24"/>
        <v>0.476796</v>
      </c>
      <c r="Q221" s="7">
        <f t="shared" si="25"/>
        <v>7.2703000000000004E-2</v>
      </c>
      <c r="S221" s="7">
        <f t="shared" si="26"/>
        <v>1.3686E-2</v>
      </c>
      <c r="T221" s="7">
        <f t="shared" si="27"/>
        <v>0.48136299999999999</v>
      </c>
    </row>
    <row r="222" spans="1:20" x14ac:dyDescent="0.3">
      <c r="A222">
        <v>482</v>
      </c>
      <c r="B222">
        <v>-1.01E-3</v>
      </c>
      <c r="C222">
        <v>1.5068E-2</v>
      </c>
      <c r="D222">
        <v>0.477962</v>
      </c>
      <c r="E222">
        <v>0.47936600000000001</v>
      </c>
      <c r="F222">
        <f t="shared" si="21"/>
        <v>0.47866399999999998</v>
      </c>
      <c r="G222">
        <v>7.9674999999999996E-2</v>
      </c>
      <c r="H222">
        <v>7.9606999999999997E-2</v>
      </c>
      <c r="I222">
        <f t="shared" si="22"/>
        <v>7.964099999999999E-2</v>
      </c>
      <c r="J222">
        <v>0.321274</v>
      </c>
      <c r="K222">
        <v>5.6499999999999996E-3</v>
      </c>
      <c r="L222" s="2">
        <v>5.3319999999999999E-3</v>
      </c>
      <c r="M222" s="2">
        <v>9.6299999999999999E-4</v>
      </c>
      <c r="N222">
        <v>482</v>
      </c>
      <c r="O222" s="7">
        <f t="shared" si="23"/>
        <v>9.7359999999999999E-3</v>
      </c>
      <c r="P222" s="7">
        <f t="shared" si="24"/>
        <v>0.47333199999999997</v>
      </c>
      <c r="Q222" s="7">
        <f t="shared" si="25"/>
        <v>7.4308999999999986E-2</v>
      </c>
      <c r="S222" s="7">
        <f t="shared" si="26"/>
        <v>1.4104999999999999E-2</v>
      </c>
      <c r="T222" s="7">
        <f t="shared" si="27"/>
        <v>0.47770099999999999</v>
      </c>
    </row>
    <row r="223" spans="1:20" x14ac:dyDescent="0.3">
      <c r="A223">
        <v>481</v>
      </c>
      <c r="B223">
        <v>-1.186E-3</v>
      </c>
      <c r="C223">
        <v>1.5528999999999999E-2</v>
      </c>
      <c r="D223">
        <v>0.47486800000000001</v>
      </c>
      <c r="E223">
        <v>0.47512300000000002</v>
      </c>
      <c r="F223">
        <f t="shared" si="21"/>
        <v>0.47499550000000001</v>
      </c>
      <c r="G223">
        <v>8.0787999999999999E-2</v>
      </c>
      <c r="H223">
        <v>8.1051999999999999E-2</v>
      </c>
      <c r="I223">
        <f t="shared" si="22"/>
        <v>8.0919999999999992E-2</v>
      </c>
      <c r="J223">
        <v>0.32022899999999999</v>
      </c>
      <c r="K223">
        <v>5.9750000000000003E-3</v>
      </c>
      <c r="L223" s="2">
        <v>4.9919999999999999E-3</v>
      </c>
      <c r="M223" s="2">
        <v>7.5799999999999999E-4</v>
      </c>
      <c r="N223">
        <v>481</v>
      </c>
      <c r="O223" s="7">
        <f t="shared" si="23"/>
        <v>1.0536999999999999E-2</v>
      </c>
      <c r="P223" s="7">
        <f t="shared" si="24"/>
        <v>0.47000350000000002</v>
      </c>
      <c r="Q223" s="7">
        <f t="shared" si="25"/>
        <v>7.5927999999999995E-2</v>
      </c>
      <c r="S223" s="7">
        <f t="shared" si="26"/>
        <v>1.4770999999999999E-2</v>
      </c>
      <c r="T223" s="7">
        <f t="shared" si="27"/>
        <v>0.47423750000000003</v>
      </c>
    </row>
    <row r="224" spans="1:20" x14ac:dyDescent="0.3">
      <c r="A224">
        <v>480</v>
      </c>
      <c r="B224">
        <v>-1.2390000000000001E-3</v>
      </c>
      <c r="C224">
        <v>1.5671000000000001E-2</v>
      </c>
      <c r="D224">
        <v>0.47120699999999999</v>
      </c>
      <c r="E224">
        <v>0.47200300000000001</v>
      </c>
      <c r="F224">
        <f t="shared" si="21"/>
        <v>0.471605</v>
      </c>
      <c r="G224">
        <v>8.1966999999999998E-2</v>
      </c>
      <c r="H224">
        <v>8.2414000000000001E-2</v>
      </c>
      <c r="I224">
        <f t="shared" si="22"/>
        <v>8.21905E-2</v>
      </c>
      <c r="J224">
        <v>0.31839400000000001</v>
      </c>
      <c r="K224">
        <v>6.1009999999999997E-3</v>
      </c>
      <c r="L224" s="2">
        <v>5.9750000000000003E-3</v>
      </c>
      <c r="M224" s="2">
        <v>1.062E-3</v>
      </c>
      <c r="N224">
        <v>480</v>
      </c>
      <c r="O224" s="7">
        <f t="shared" si="23"/>
        <v>9.6959999999999998E-3</v>
      </c>
      <c r="P224" s="7">
        <f t="shared" si="24"/>
        <v>0.46562999999999999</v>
      </c>
      <c r="Q224" s="7">
        <f t="shared" si="25"/>
        <v>7.6215500000000005E-2</v>
      </c>
      <c r="S224" s="7">
        <f t="shared" si="26"/>
        <v>1.4609E-2</v>
      </c>
      <c r="T224" s="7">
        <f t="shared" si="27"/>
        <v>0.47054299999999999</v>
      </c>
    </row>
    <row r="225" spans="1:20" x14ac:dyDescent="0.3">
      <c r="A225">
        <v>479</v>
      </c>
      <c r="B225">
        <v>-1.565E-3</v>
      </c>
      <c r="C225">
        <v>1.5966000000000001E-2</v>
      </c>
      <c r="D225">
        <v>0.46783799999999998</v>
      </c>
      <c r="E225">
        <v>0.46833000000000002</v>
      </c>
      <c r="F225">
        <f t="shared" si="21"/>
        <v>0.468084</v>
      </c>
      <c r="G225">
        <v>8.3104999999999998E-2</v>
      </c>
      <c r="H225">
        <v>8.3155000000000007E-2</v>
      </c>
      <c r="I225">
        <f t="shared" si="22"/>
        <v>8.3130000000000009E-2</v>
      </c>
      <c r="J225">
        <v>0.316583</v>
      </c>
      <c r="K225">
        <v>6.0179999999999999E-3</v>
      </c>
      <c r="L225" s="2">
        <v>5.7959999999999999E-3</v>
      </c>
      <c r="M225" s="2">
        <v>9.3999999999999997E-4</v>
      </c>
      <c r="N225">
        <v>479</v>
      </c>
      <c r="O225" s="7">
        <f t="shared" si="23"/>
        <v>1.0170000000000002E-2</v>
      </c>
      <c r="P225" s="7">
        <f t="shared" si="24"/>
        <v>0.46228799999999998</v>
      </c>
      <c r="Q225" s="7">
        <f t="shared" si="25"/>
        <v>7.7334000000000014E-2</v>
      </c>
      <c r="S225" s="7">
        <f t="shared" si="26"/>
        <v>1.5026000000000001E-2</v>
      </c>
      <c r="T225" s="7">
        <f t="shared" si="27"/>
        <v>0.467144</v>
      </c>
    </row>
    <row r="226" spans="1:20" x14ac:dyDescent="0.3">
      <c r="A226">
        <v>478</v>
      </c>
      <c r="B226">
        <v>-1.691E-3</v>
      </c>
      <c r="C226">
        <v>1.6448999999999998E-2</v>
      </c>
      <c r="D226">
        <v>0.46375699999999997</v>
      </c>
      <c r="E226">
        <v>0.464806</v>
      </c>
      <c r="F226">
        <f t="shared" si="21"/>
        <v>0.46428150000000001</v>
      </c>
      <c r="G226">
        <v>8.4087999999999996E-2</v>
      </c>
      <c r="H226">
        <v>8.4631999999999999E-2</v>
      </c>
      <c r="I226">
        <f t="shared" si="22"/>
        <v>8.4359999999999991E-2</v>
      </c>
      <c r="J226">
        <v>0.31525599999999998</v>
      </c>
      <c r="K226">
        <v>6.2240000000000004E-3</v>
      </c>
      <c r="L226" s="2">
        <v>5.9329999999999999E-3</v>
      </c>
      <c r="M226" s="2">
        <v>1.0549999999999999E-3</v>
      </c>
      <c r="N226">
        <v>478</v>
      </c>
      <c r="O226" s="7">
        <f t="shared" si="23"/>
        <v>1.0515999999999998E-2</v>
      </c>
      <c r="P226" s="7">
        <f t="shared" si="24"/>
        <v>0.45834849999999999</v>
      </c>
      <c r="Q226" s="7">
        <f t="shared" si="25"/>
        <v>7.8426999999999997E-2</v>
      </c>
      <c r="S226" s="7">
        <f t="shared" si="26"/>
        <v>1.5393999999999998E-2</v>
      </c>
      <c r="T226" s="7">
        <f t="shared" si="27"/>
        <v>0.46322650000000004</v>
      </c>
    </row>
    <row r="227" spans="1:20" x14ac:dyDescent="0.3">
      <c r="A227">
        <v>477</v>
      </c>
      <c r="B227">
        <v>-1.506E-3</v>
      </c>
      <c r="C227">
        <v>1.6404999999999999E-2</v>
      </c>
      <c r="D227">
        <v>0.46160600000000002</v>
      </c>
      <c r="E227">
        <v>0.46205600000000002</v>
      </c>
      <c r="F227">
        <f t="shared" si="21"/>
        <v>0.46183099999999999</v>
      </c>
      <c r="G227">
        <v>8.5304000000000005E-2</v>
      </c>
      <c r="H227">
        <v>8.5211999999999996E-2</v>
      </c>
      <c r="I227">
        <f t="shared" si="22"/>
        <v>8.5258E-2</v>
      </c>
      <c r="J227">
        <v>0.313413</v>
      </c>
      <c r="K227">
        <v>6.0809999999999996E-3</v>
      </c>
      <c r="L227" s="2">
        <v>5.692E-3</v>
      </c>
      <c r="M227" s="2">
        <v>7.5199999999999996E-4</v>
      </c>
      <c r="N227">
        <v>477</v>
      </c>
      <c r="O227" s="7">
        <f t="shared" si="23"/>
        <v>1.0713E-2</v>
      </c>
      <c r="P227" s="7">
        <f t="shared" si="24"/>
        <v>0.45613900000000002</v>
      </c>
      <c r="Q227" s="7">
        <f t="shared" si="25"/>
        <v>7.9565999999999998E-2</v>
      </c>
      <c r="S227" s="7">
        <f t="shared" si="26"/>
        <v>1.5653E-2</v>
      </c>
      <c r="T227" s="7">
        <f t="shared" si="27"/>
        <v>0.46107900000000002</v>
      </c>
    </row>
    <row r="228" spans="1:20" x14ac:dyDescent="0.3">
      <c r="A228">
        <v>476</v>
      </c>
      <c r="B228">
        <v>-2.2360000000000001E-3</v>
      </c>
      <c r="C228">
        <v>1.6302000000000001E-2</v>
      </c>
      <c r="D228">
        <v>0.458146</v>
      </c>
      <c r="E228">
        <v>0.45878600000000003</v>
      </c>
      <c r="F228">
        <f t="shared" si="21"/>
        <v>0.45846600000000004</v>
      </c>
      <c r="G228">
        <v>8.6004999999999998E-2</v>
      </c>
      <c r="H228">
        <v>8.5989999999999997E-2</v>
      </c>
      <c r="I228">
        <f t="shared" si="22"/>
        <v>8.5997500000000004E-2</v>
      </c>
      <c r="J228">
        <v>0.31217899999999998</v>
      </c>
      <c r="K228">
        <v>5.8129999999999996E-3</v>
      </c>
      <c r="L228" s="2">
        <v>6.032E-3</v>
      </c>
      <c r="M228" s="2">
        <v>7.5699999999999997E-4</v>
      </c>
      <c r="N228">
        <v>476</v>
      </c>
      <c r="O228" s="7">
        <f t="shared" si="23"/>
        <v>1.0270000000000001E-2</v>
      </c>
      <c r="P228" s="7">
        <f t="shared" si="24"/>
        <v>0.45243400000000006</v>
      </c>
      <c r="Q228" s="7">
        <f t="shared" si="25"/>
        <v>7.9965500000000009E-2</v>
      </c>
      <c r="S228" s="7">
        <f t="shared" si="26"/>
        <v>1.5545E-2</v>
      </c>
      <c r="T228" s="7">
        <f t="shared" si="27"/>
        <v>0.45770900000000003</v>
      </c>
    </row>
    <row r="229" spans="1:20" x14ac:dyDescent="0.3">
      <c r="A229">
        <v>475</v>
      </c>
      <c r="B229">
        <v>-2.0630000000000002E-3</v>
      </c>
      <c r="C229">
        <v>1.6796999999999999E-2</v>
      </c>
      <c r="D229">
        <v>0.45621499999999998</v>
      </c>
      <c r="E229">
        <v>0.45683499999999999</v>
      </c>
      <c r="F229">
        <f t="shared" si="21"/>
        <v>0.45652499999999996</v>
      </c>
      <c r="G229">
        <v>8.7251999999999996E-2</v>
      </c>
      <c r="H229">
        <v>8.7289000000000005E-2</v>
      </c>
      <c r="I229">
        <f t="shared" si="22"/>
        <v>8.7270500000000001E-2</v>
      </c>
      <c r="J229">
        <v>0.31174299999999999</v>
      </c>
      <c r="K229">
        <v>6.5649999999999997E-3</v>
      </c>
      <c r="L229" s="2">
        <v>5.9459999999999999E-3</v>
      </c>
      <c r="M229" s="2">
        <v>6.5099999999999999E-4</v>
      </c>
      <c r="N229">
        <v>475</v>
      </c>
      <c r="O229" s="7">
        <f t="shared" si="23"/>
        <v>1.0851E-2</v>
      </c>
      <c r="P229" s="7">
        <f t="shared" si="24"/>
        <v>0.45057899999999995</v>
      </c>
      <c r="Q229" s="7">
        <f t="shared" si="25"/>
        <v>8.1324499999999994E-2</v>
      </c>
      <c r="S229" s="7">
        <f t="shared" si="26"/>
        <v>1.6146000000000001E-2</v>
      </c>
      <c r="T229" s="7">
        <f t="shared" si="27"/>
        <v>0.45587399999999995</v>
      </c>
    </row>
    <row r="230" spans="1:20" x14ac:dyDescent="0.3">
      <c r="A230">
        <v>474</v>
      </c>
      <c r="B230">
        <v>-1.918E-3</v>
      </c>
      <c r="C230">
        <v>1.7167000000000002E-2</v>
      </c>
      <c r="D230">
        <v>0.45330300000000001</v>
      </c>
      <c r="E230">
        <v>0.45376300000000003</v>
      </c>
      <c r="F230">
        <f t="shared" si="21"/>
        <v>0.45353300000000002</v>
      </c>
      <c r="G230">
        <v>8.8312000000000002E-2</v>
      </c>
      <c r="H230">
        <v>8.8095000000000007E-2</v>
      </c>
      <c r="I230">
        <f t="shared" si="22"/>
        <v>8.8203500000000004E-2</v>
      </c>
      <c r="J230">
        <v>0.31024000000000002</v>
      </c>
      <c r="K230">
        <v>6.228E-3</v>
      </c>
      <c r="L230" s="2">
        <v>6.3569999999999998E-3</v>
      </c>
      <c r="M230" s="2">
        <v>1.6949999999999999E-3</v>
      </c>
      <c r="N230">
        <v>474</v>
      </c>
      <c r="O230" s="7">
        <f t="shared" si="23"/>
        <v>1.0810000000000002E-2</v>
      </c>
      <c r="P230" s="7">
        <f t="shared" si="24"/>
        <v>0.44717600000000002</v>
      </c>
      <c r="Q230" s="7">
        <f t="shared" si="25"/>
        <v>8.1846500000000003E-2</v>
      </c>
      <c r="S230" s="7">
        <f t="shared" si="26"/>
        <v>1.5472000000000001E-2</v>
      </c>
      <c r="T230" s="7">
        <f t="shared" si="27"/>
        <v>0.45183800000000002</v>
      </c>
    </row>
    <row r="231" spans="1:20" x14ac:dyDescent="0.3">
      <c r="A231">
        <v>473</v>
      </c>
      <c r="B231">
        <v>-2.3869999999999998E-3</v>
      </c>
      <c r="C231">
        <v>1.7339E-2</v>
      </c>
      <c r="D231">
        <v>0.44962000000000002</v>
      </c>
      <c r="E231">
        <v>0.451183</v>
      </c>
      <c r="F231">
        <f t="shared" si="21"/>
        <v>0.45040150000000001</v>
      </c>
      <c r="G231">
        <v>8.9407E-2</v>
      </c>
      <c r="H231">
        <v>8.9071999999999998E-2</v>
      </c>
      <c r="I231">
        <f t="shared" si="22"/>
        <v>8.9239499999999999E-2</v>
      </c>
      <c r="J231">
        <v>0.30891000000000002</v>
      </c>
      <c r="K231">
        <v>6.0140000000000002E-3</v>
      </c>
      <c r="L231" s="2">
        <v>6.3879999999999996E-3</v>
      </c>
      <c r="M231" s="2">
        <v>1.122E-3</v>
      </c>
      <c r="N231">
        <v>473</v>
      </c>
      <c r="O231" s="7">
        <f t="shared" si="23"/>
        <v>1.0951000000000001E-2</v>
      </c>
      <c r="P231" s="7">
        <f t="shared" si="24"/>
        <v>0.44401350000000001</v>
      </c>
      <c r="Q231" s="7">
        <f t="shared" si="25"/>
        <v>8.2851499999999995E-2</v>
      </c>
      <c r="S231" s="7">
        <f t="shared" si="26"/>
        <v>1.6216999999999999E-2</v>
      </c>
      <c r="T231" s="7">
        <f t="shared" si="27"/>
        <v>0.4492795</v>
      </c>
    </row>
    <row r="232" spans="1:20" x14ac:dyDescent="0.3">
      <c r="A232">
        <v>472</v>
      </c>
      <c r="B232">
        <v>-2.722E-3</v>
      </c>
      <c r="C232">
        <v>1.7430000000000001E-2</v>
      </c>
      <c r="D232">
        <v>0.44755299999999998</v>
      </c>
      <c r="E232">
        <v>0.44846799999999998</v>
      </c>
      <c r="F232">
        <f t="shared" si="21"/>
        <v>0.44801049999999998</v>
      </c>
      <c r="G232">
        <v>9.0332999999999997E-2</v>
      </c>
      <c r="H232">
        <v>9.0499999999999997E-2</v>
      </c>
      <c r="I232">
        <f t="shared" si="22"/>
        <v>9.0416499999999997E-2</v>
      </c>
      <c r="J232">
        <v>0.30844199999999999</v>
      </c>
      <c r="K232">
        <v>6.1320000000000003E-3</v>
      </c>
      <c r="L232" s="2">
        <v>6.2059999999999997E-3</v>
      </c>
      <c r="M232" s="2">
        <v>8.2899999999999998E-4</v>
      </c>
      <c r="N232">
        <v>472</v>
      </c>
      <c r="O232" s="7">
        <f t="shared" si="23"/>
        <v>1.1224000000000001E-2</v>
      </c>
      <c r="P232" s="7">
        <f t="shared" si="24"/>
        <v>0.44180449999999999</v>
      </c>
      <c r="Q232" s="7">
        <f t="shared" si="25"/>
        <v>8.4210499999999994E-2</v>
      </c>
      <c r="S232" s="7">
        <f t="shared" si="26"/>
        <v>1.6601000000000001E-2</v>
      </c>
      <c r="T232" s="7">
        <f t="shared" si="27"/>
        <v>0.44718149999999995</v>
      </c>
    </row>
    <row r="233" spans="1:20" x14ac:dyDescent="0.3">
      <c r="A233">
        <v>471</v>
      </c>
      <c r="B233">
        <v>-3.0249999999999999E-3</v>
      </c>
      <c r="C233">
        <v>1.7717E-2</v>
      </c>
      <c r="D233">
        <v>0.44470199999999999</v>
      </c>
      <c r="E233">
        <v>0.44594499999999998</v>
      </c>
      <c r="F233">
        <f t="shared" si="21"/>
        <v>0.44532349999999998</v>
      </c>
      <c r="G233">
        <v>9.0896000000000005E-2</v>
      </c>
      <c r="H233">
        <v>9.0496999999999994E-2</v>
      </c>
      <c r="I233">
        <f t="shared" si="22"/>
        <v>9.0696499999999999E-2</v>
      </c>
      <c r="J233">
        <v>0.30668800000000002</v>
      </c>
      <c r="K233">
        <v>6.3610000000000003E-3</v>
      </c>
      <c r="L233" s="2">
        <v>6.1980000000000004E-3</v>
      </c>
      <c r="M233" s="2">
        <v>1.016E-3</v>
      </c>
      <c r="N233">
        <v>471</v>
      </c>
      <c r="O233" s="7">
        <f t="shared" si="23"/>
        <v>1.1519E-2</v>
      </c>
      <c r="P233" s="7">
        <f t="shared" si="24"/>
        <v>0.4391255</v>
      </c>
      <c r="Q233" s="7">
        <f t="shared" si="25"/>
        <v>8.4498500000000004E-2</v>
      </c>
      <c r="S233" s="7">
        <f t="shared" si="26"/>
        <v>1.6701000000000001E-2</v>
      </c>
      <c r="T233" s="7">
        <f t="shared" si="27"/>
        <v>0.44430749999999997</v>
      </c>
    </row>
    <row r="234" spans="1:20" x14ac:dyDescent="0.3">
      <c r="A234">
        <v>470</v>
      </c>
      <c r="B234">
        <v>-2.8839999999999998E-3</v>
      </c>
      <c r="C234">
        <v>1.8062999999999999E-2</v>
      </c>
      <c r="D234">
        <v>0.44236700000000001</v>
      </c>
      <c r="E234">
        <v>0.44385999999999998</v>
      </c>
      <c r="F234">
        <f t="shared" si="21"/>
        <v>0.44311349999999999</v>
      </c>
      <c r="G234">
        <v>9.2202999999999993E-2</v>
      </c>
      <c r="H234">
        <v>9.1538999999999995E-2</v>
      </c>
      <c r="I234">
        <f t="shared" si="22"/>
        <v>9.1870999999999994E-2</v>
      </c>
      <c r="J234">
        <v>0.30629800000000001</v>
      </c>
      <c r="K234">
        <v>6.0530000000000002E-3</v>
      </c>
      <c r="L234" s="2">
        <v>6.7409999999999996E-3</v>
      </c>
      <c r="M234" s="2">
        <v>9.7300000000000002E-4</v>
      </c>
      <c r="N234">
        <v>470</v>
      </c>
      <c r="O234" s="7">
        <f t="shared" si="23"/>
        <v>1.1321999999999999E-2</v>
      </c>
      <c r="P234" s="7">
        <f t="shared" si="24"/>
        <v>0.4363725</v>
      </c>
      <c r="Q234" s="7">
        <f t="shared" si="25"/>
        <v>8.5129999999999997E-2</v>
      </c>
      <c r="S234" s="7">
        <f t="shared" si="26"/>
        <v>1.7089999999999998E-2</v>
      </c>
      <c r="T234" s="7">
        <f t="shared" si="27"/>
        <v>0.44214049999999999</v>
      </c>
    </row>
    <row r="235" spans="1:20" x14ac:dyDescent="0.3">
      <c r="A235">
        <v>469</v>
      </c>
      <c r="B235">
        <v>-3.186E-3</v>
      </c>
      <c r="C235">
        <v>1.8605E-2</v>
      </c>
      <c r="D235">
        <v>0.44040699999999999</v>
      </c>
      <c r="E235">
        <v>0.44139699999999998</v>
      </c>
      <c r="F235">
        <f t="shared" si="21"/>
        <v>0.44090200000000002</v>
      </c>
      <c r="G235">
        <v>9.3465999999999994E-2</v>
      </c>
      <c r="H235">
        <v>9.2924999999999994E-2</v>
      </c>
      <c r="I235">
        <f t="shared" si="22"/>
        <v>9.3195499999999987E-2</v>
      </c>
      <c r="J235">
        <v>0.305396</v>
      </c>
      <c r="K235">
        <v>6.3870000000000003E-3</v>
      </c>
      <c r="L235" s="2">
        <v>6.5830000000000003E-3</v>
      </c>
      <c r="M235" s="2">
        <v>9.9599999999999992E-4</v>
      </c>
      <c r="N235">
        <v>469</v>
      </c>
      <c r="O235" s="7">
        <f t="shared" si="23"/>
        <v>1.2022E-2</v>
      </c>
      <c r="P235" s="7">
        <f t="shared" si="24"/>
        <v>0.43431900000000001</v>
      </c>
      <c r="Q235" s="7">
        <f t="shared" si="25"/>
        <v>8.6612499999999981E-2</v>
      </c>
      <c r="S235" s="7">
        <f t="shared" si="26"/>
        <v>1.7609E-2</v>
      </c>
      <c r="T235" s="7">
        <f t="shared" si="27"/>
        <v>0.43990600000000002</v>
      </c>
    </row>
    <row r="236" spans="1:20" x14ac:dyDescent="0.3">
      <c r="A236">
        <v>468</v>
      </c>
      <c r="B236">
        <v>-3.4940000000000001E-3</v>
      </c>
      <c r="C236">
        <v>1.9663E-2</v>
      </c>
      <c r="D236">
        <v>0.43824299999999999</v>
      </c>
      <c r="E236">
        <v>0.43893300000000002</v>
      </c>
      <c r="F236">
        <f t="shared" si="21"/>
        <v>0.43858799999999998</v>
      </c>
      <c r="G236">
        <v>9.4045000000000004E-2</v>
      </c>
      <c r="H236">
        <v>9.4257999999999995E-2</v>
      </c>
      <c r="I236">
        <f t="shared" si="22"/>
        <v>9.4151499999999999E-2</v>
      </c>
      <c r="J236">
        <v>0.30497299999999999</v>
      </c>
      <c r="K236">
        <v>6.783E-3</v>
      </c>
      <c r="L236" s="2">
        <v>6.6350000000000003E-3</v>
      </c>
      <c r="M236" s="2">
        <v>6.3599999999999996E-4</v>
      </c>
      <c r="N236">
        <v>468</v>
      </c>
      <c r="O236" s="7">
        <f t="shared" si="23"/>
        <v>1.3028E-2</v>
      </c>
      <c r="P236" s="7">
        <f t="shared" si="24"/>
        <v>0.43195299999999998</v>
      </c>
      <c r="Q236" s="7">
        <f t="shared" si="25"/>
        <v>8.7516499999999997E-2</v>
      </c>
      <c r="S236" s="7">
        <f t="shared" si="26"/>
        <v>1.9026999999999999E-2</v>
      </c>
      <c r="T236" s="7">
        <f t="shared" si="27"/>
        <v>0.43795199999999995</v>
      </c>
    </row>
    <row r="237" spans="1:20" x14ac:dyDescent="0.3">
      <c r="A237">
        <v>467</v>
      </c>
      <c r="B237">
        <v>-3.2039999999999998E-3</v>
      </c>
      <c r="C237">
        <v>2.0288E-2</v>
      </c>
      <c r="D237">
        <v>0.43611800000000001</v>
      </c>
      <c r="E237">
        <v>0.43670900000000001</v>
      </c>
      <c r="F237">
        <f t="shared" si="21"/>
        <v>0.43641350000000001</v>
      </c>
      <c r="G237">
        <v>9.5613000000000004E-2</v>
      </c>
      <c r="H237">
        <v>9.5412999999999998E-2</v>
      </c>
      <c r="I237">
        <f t="shared" si="22"/>
        <v>9.5513000000000001E-2</v>
      </c>
      <c r="J237">
        <v>0.30412899999999998</v>
      </c>
      <c r="K237">
        <v>7.273E-3</v>
      </c>
      <c r="L237" s="2">
        <v>7.5160000000000001E-3</v>
      </c>
      <c r="M237" s="2">
        <v>6.5499999999999998E-4</v>
      </c>
      <c r="N237">
        <v>467</v>
      </c>
      <c r="O237" s="7">
        <f t="shared" si="23"/>
        <v>1.2772E-2</v>
      </c>
      <c r="P237" s="7">
        <f t="shared" si="24"/>
        <v>0.42889749999999999</v>
      </c>
      <c r="Q237" s="7">
        <f t="shared" si="25"/>
        <v>8.7997000000000006E-2</v>
      </c>
      <c r="S237" s="7">
        <f t="shared" si="26"/>
        <v>1.9633000000000001E-2</v>
      </c>
      <c r="T237" s="7">
        <f t="shared" si="27"/>
        <v>0.43575849999999999</v>
      </c>
    </row>
    <row r="238" spans="1:20" x14ac:dyDescent="0.3">
      <c r="A238">
        <v>466</v>
      </c>
      <c r="B238">
        <v>-3.9399999999999999E-3</v>
      </c>
      <c r="C238">
        <v>2.0375000000000001E-2</v>
      </c>
      <c r="D238">
        <v>0.43389800000000001</v>
      </c>
      <c r="E238">
        <v>0.43464199999999997</v>
      </c>
      <c r="F238">
        <f t="shared" si="21"/>
        <v>0.43426999999999999</v>
      </c>
      <c r="G238">
        <v>9.5548999999999995E-2</v>
      </c>
      <c r="H238">
        <v>9.5203999999999997E-2</v>
      </c>
      <c r="I238">
        <f t="shared" si="22"/>
        <v>9.5376500000000003E-2</v>
      </c>
      <c r="J238">
        <v>0.30333199999999999</v>
      </c>
      <c r="K238">
        <v>6.6230000000000004E-3</v>
      </c>
      <c r="L238" s="2">
        <v>6.8409999999999999E-3</v>
      </c>
      <c r="M238" s="2">
        <v>4.46E-4</v>
      </c>
      <c r="N238">
        <v>466</v>
      </c>
      <c r="O238" s="7">
        <f t="shared" si="23"/>
        <v>1.3534000000000001E-2</v>
      </c>
      <c r="P238" s="7">
        <f t="shared" si="24"/>
        <v>0.427429</v>
      </c>
      <c r="Q238" s="7">
        <f t="shared" si="25"/>
        <v>8.8535500000000003E-2</v>
      </c>
      <c r="S238" s="7">
        <f t="shared" si="26"/>
        <v>1.9929000000000002E-2</v>
      </c>
      <c r="T238" s="7">
        <f t="shared" si="27"/>
        <v>0.43382399999999999</v>
      </c>
    </row>
    <row r="239" spans="1:20" x14ac:dyDescent="0.3">
      <c r="A239">
        <v>465</v>
      </c>
      <c r="B239">
        <v>-4.372E-3</v>
      </c>
      <c r="C239">
        <v>2.1183E-2</v>
      </c>
      <c r="D239">
        <v>0.432222</v>
      </c>
      <c r="E239">
        <v>0.43239699999999998</v>
      </c>
      <c r="F239">
        <f t="shared" si="21"/>
        <v>0.43230950000000001</v>
      </c>
      <c r="G239">
        <v>9.6736000000000003E-2</v>
      </c>
      <c r="H239">
        <v>9.6430000000000002E-2</v>
      </c>
      <c r="I239">
        <f t="shared" si="22"/>
        <v>9.6583000000000002E-2</v>
      </c>
      <c r="J239">
        <v>0.30296499999999998</v>
      </c>
      <c r="K239">
        <v>6.7530000000000003E-3</v>
      </c>
      <c r="L239" s="2">
        <v>7.4260000000000003E-3</v>
      </c>
      <c r="M239" s="2">
        <v>9.4499999999999998E-4</v>
      </c>
      <c r="N239">
        <v>465</v>
      </c>
      <c r="O239" s="7">
        <f t="shared" si="23"/>
        <v>1.3757E-2</v>
      </c>
      <c r="P239" s="7">
        <f t="shared" si="24"/>
        <v>0.42488350000000003</v>
      </c>
      <c r="Q239" s="7">
        <f t="shared" si="25"/>
        <v>8.9157E-2</v>
      </c>
      <c r="S239" s="7">
        <f t="shared" si="26"/>
        <v>2.0237999999999999E-2</v>
      </c>
      <c r="T239" s="7">
        <f t="shared" si="27"/>
        <v>0.43136450000000004</v>
      </c>
    </row>
    <row r="240" spans="1:20" x14ac:dyDescent="0.3">
      <c r="A240">
        <v>464</v>
      </c>
      <c r="B240">
        <v>-4.3189999999999999E-3</v>
      </c>
      <c r="C240">
        <v>2.1673999999999999E-2</v>
      </c>
      <c r="D240">
        <v>0.42936600000000003</v>
      </c>
      <c r="E240">
        <v>0.43049700000000002</v>
      </c>
      <c r="F240">
        <f t="shared" si="21"/>
        <v>0.42993150000000002</v>
      </c>
      <c r="G240">
        <v>9.7493999999999997E-2</v>
      </c>
      <c r="H240">
        <v>9.7214999999999996E-2</v>
      </c>
      <c r="I240">
        <f t="shared" si="22"/>
        <v>9.7354499999999997E-2</v>
      </c>
      <c r="J240">
        <v>0.30180899999999999</v>
      </c>
      <c r="K240">
        <v>6.777E-3</v>
      </c>
      <c r="L240" s="2">
        <v>8.1390000000000004E-3</v>
      </c>
      <c r="M240" s="2">
        <v>7.6800000000000002E-4</v>
      </c>
      <c r="N240">
        <v>464</v>
      </c>
      <c r="O240" s="7">
        <f t="shared" si="23"/>
        <v>1.3534999999999998E-2</v>
      </c>
      <c r="P240" s="7">
        <f t="shared" si="24"/>
        <v>0.42179250000000001</v>
      </c>
      <c r="Q240" s="7">
        <f t="shared" si="25"/>
        <v>8.9215500000000003E-2</v>
      </c>
      <c r="S240" s="7">
        <f t="shared" si="26"/>
        <v>2.0905999999999998E-2</v>
      </c>
      <c r="T240" s="7">
        <f t="shared" si="27"/>
        <v>0.42916350000000003</v>
      </c>
    </row>
    <row r="241" spans="1:20" x14ac:dyDescent="0.3">
      <c r="A241">
        <v>463</v>
      </c>
      <c r="B241">
        <v>-4.4640000000000001E-3</v>
      </c>
      <c r="C241">
        <v>2.2485999999999999E-2</v>
      </c>
      <c r="D241">
        <v>0.42812899999999998</v>
      </c>
      <c r="E241">
        <v>0.428172</v>
      </c>
      <c r="F241">
        <f t="shared" si="21"/>
        <v>0.42815049999999999</v>
      </c>
      <c r="G241">
        <v>9.7901000000000002E-2</v>
      </c>
      <c r="H241">
        <v>9.8230999999999999E-2</v>
      </c>
      <c r="I241">
        <f t="shared" si="22"/>
        <v>9.8066E-2</v>
      </c>
      <c r="J241">
        <v>0.301481</v>
      </c>
      <c r="K241">
        <v>7.3229999999999996E-3</v>
      </c>
      <c r="L241" s="2">
        <v>7.6420000000000004E-3</v>
      </c>
      <c r="M241" s="2">
        <v>1.23E-3</v>
      </c>
      <c r="N241">
        <v>463</v>
      </c>
      <c r="O241" s="7">
        <f t="shared" si="23"/>
        <v>1.4844E-2</v>
      </c>
      <c r="P241" s="7">
        <f t="shared" si="24"/>
        <v>0.42050850000000001</v>
      </c>
      <c r="Q241" s="7">
        <f t="shared" si="25"/>
        <v>9.0424000000000004E-2</v>
      </c>
      <c r="S241" s="7">
        <f t="shared" si="26"/>
        <v>2.1256000000000001E-2</v>
      </c>
      <c r="T241" s="7">
        <f t="shared" si="27"/>
        <v>0.42692049999999998</v>
      </c>
    </row>
    <row r="242" spans="1:20" x14ac:dyDescent="0.3">
      <c r="A242">
        <v>462</v>
      </c>
      <c r="B242">
        <v>-5.3309999999999998E-3</v>
      </c>
      <c r="C242">
        <v>2.3205E-2</v>
      </c>
      <c r="D242">
        <v>0.42477599999999999</v>
      </c>
      <c r="E242">
        <v>0.42613499999999999</v>
      </c>
      <c r="F242">
        <f t="shared" si="21"/>
        <v>0.42545549999999999</v>
      </c>
      <c r="G242">
        <v>9.8251000000000005E-2</v>
      </c>
      <c r="H242">
        <v>9.8526000000000002E-2</v>
      </c>
      <c r="I242">
        <f t="shared" si="22"/>
        <v>9.8388500000000004E-2</v>
      </c>
      <c r="J242">
        <v>0.30087900000000001</v>
      </c>
      <c r="K242">
        <v>6.9610000000000002E-3</v>
      </c>
      <c r="L242" s="2">
        <v>7.5399999999999998E-3</v>
      </c>
      <c r="M242" s="2">
        <v>1.1050000000000001E-3</v>
      </c>
      <c r="N242">
        <v>462</v>
      </c>
      <c r="O242" s="7">
        <f t="shared" si="23"/>
        <v>1.5664999999999998E-2</v>
      </c>
      <c r="P242" s="7">
        <f t="shared" si="24"/>
        <v>0.4179155</v>
      </c>
      <c r="Q242" s="7">
        <f t="shared" si="25"/>
        <v>9.0848499999999999E-2</v>
      </c>
      <c r="S242" s="7">
        <f t="shared" si="26"/>
        <v>2.2100000000000002E-2</v>
      </c>
      <c r="T242" s="7">
        <f t="shared" si="27"/>
        <v>0.42435049999999996</v>
      </c>
    </row>
    <row r="243" spans="1:20" x14ac:dyDescent="0.3">
      <c r="A243">
        <v>461</v>
      </c>
      <c r="B243">
        <v>-5.1830000000000001E-3</v>
      </c>
      <c r="C243">
        <v>2.4063000000000001E-2</v>
      </c>
      <c r="D243">
        <v>0.42367700000000003</v>
      </c>
      <c r="E243">
        <v>0.424207</v>
      </c>
      <c r="F243">
        <f t="shared" si="21"/>
        <v>0.42394200000000004</v>
      </c>
      <c r="G243">
        <v>9.9779999999999994E-2</v>
      </c>
      <c r="H243">
        <v>9.9630999999999997E-2</v>
      </c>
      <c r="I243">
        <f t="shared" si="22"/>
        <v>9.9705500000000002E-2</v>
      </c>
      <c r="J243">
        <v>0.30100399999999999</v>
      </c>
      <c r="K243">
        <v>7.0150000000000004E-3</v>
      </c>
      <c r="L243" s="2">
        <v>7.8969999999999995E-3</v>
      </c>
      <c r="M243" s="2">
        <v>1.3140000000000001E-3</v>
      </c>
      <c r="N243">
        <v>461</v>
      </c>
      <c r="O243" s="7">
        <f t="shared" si="23"/>
        <v>1.6166E-2</v>
      </c>
      <c r="P243" s="7">
        <f t="shared" si="24"/>
        <v>0.41604500000000005</v>
      </c>
      <c r="Q243" s="7">
        <f t="shared" si="25"/>
        <v>9.1808500000000001E-2</v>
      </c>
      <c r="S243" s="7">
        <f t="shared" si="26"/>
        <v>2.2749000000000002E-2</v>
      </c>
      <c r="T243" s="7">
        <f t="shared" si="27"/>
        <v>0.42262800000000006</v>
      </c>
    </row>
    <row r="244" spans="1:20" x14ac:dyDescent="0.3">
      <c r="A244">
        <v>460</v>
      </c>
      <c r="B244">
        <v>-5.1070000000000004E-3</v>
      </c>
      <c r="C244">
        <v>2.5285999999999999E-2</v>
      </c>
      <c r="D244">
        <v>0.422093</v>
      </c>
      <c r="E244">
        <v>0.42307</v>
      </c>
      <c r="F244">
        <f t="shared" si="21"/>
        <v>0.4225815</v>
      </c>
      <c r="G244">
        <v>0.10076300000000001</v>
      </c>
      <c r="H244">
        <v>0.10039099999999999</v>
      </c>
      <c r="I244">
        <f t="shared" si="22"/>
        <v>0.100577</v>
      </c>
      <c r="J244">
        <v>0.30062100000000003</v>
      </c>
      <c r="K244">
        <v>7.3670000000000003E-3</v>
      </c>
      <c r="L244" s="2">
        <v>8.0389999999999993E-3</v>
      </c>
      <c r="M244" s="2">
        <v>9.7400000000000004E-4</v>
      </c>
      <c r="N244">
        <v>460</v>
      </c>
      <c r="O244" s="7">
        <f t="shared" si="23"/>
        <v>1.7246999999999998E-2</v>
      </c>
      <c r="P244" s="7">
        <f t="shared" si="24"/>
        <v>0.41454249999999998</v>
      </c>
      <c r="Q244" s="7">
        <f t="shared" si="25"/>
        <v>9.2537999999999995E-2</v>
      </c>
      <c r="S244" s="7">
        <f t="shared" si="26"/>
        <v>2.4312E-2</v>
      </c>
      <c r="T244" s="7">
        <f t="shared" si="27"/>
        <v>0.42160750000000002</v>
      </c>
    </row>
    <row r="245" spans="1:20" x14ac:dyDescent="0.3">
      <c r="A245">
        <v>459</v>
      </c>
      <c r="B245">
        <v>-5.1859999999999996E-3</v>
      </c>
      <c r="C245">
        <v>2.6537999999999999E-2</v>
      </c>
      <c r="D245">
        <v>0.42056700000000002</v>
      </c>
      <c r="E245">
        <v>0.42091299999999998</v>
      </c>
      <c r="F245">
        <f t="shared" si="21"/>
        <v>0.42074</v>
      </c>
      <c r="G245">
        <v>0.101287</v>
      </c>
      <c r="H245">
        <v>0.101037</v>
      </c>
      <c r="I245">
        <f t="shared" si="22"/>
        <v>0.101162</v>
      </c>
      <c r="J245">
        <v>0.30019600000000002</v>
      </c>
      <c r="K245">
        <v>7.3879999999999996E-3</v>
      </c>
      <c r="L245" s="2">
        <v>8.116E-3</v>
      </c>
      <c r="M245" s="2">
        <v>1.0839999999999999E-3</v>
      </c>
      <c r="N245">
        <v>459</v>
      </c>
      <c r="O245" s="7">
        <f t="shared" si="23"/>
        <v>1.8422000000000001E-2</v>
      </c>
      <c r="P245" s="7">
        <f t="shared" si="24"/>
        <v>0.41262399999999999</v>
      </c>
      <c r="Q245" s="7">
        <f t="shared" si="25"/>
        <v>9.3046000000000004E-2</v>
      </c>
      <c r="S245" s="7">
        <f t="shared" si="26"/>
        <v>2.5453999999999997E-2</v>
      </c>
      <c r="T245" s="7">
        <f t="shared" si="27"/>
        <v>0.41965600000000003</v>
      </c>
    </row>
    <row r="246" spans="1:20" x14ac:dyDescent="0.3">
      <c r="A246">
        <v>458</v>
      </c>
      <c r="B246">
        <v>-4.5450000000000004E-3</v>
      </c>
      <c r="C246">
        <v>2.7838000000000002E-2</v>
      </c>
      <c r="D246">
        <v>0.41953699999999999</v>
      </c>
      <c r="E246">
        <v>0.42019400000000001</v>
      </c>
      <c r="F246">
        <f t="shared" si="21"/>
        <v>0.4198655</v>
      </c>
      <c r="G246">
        <v>0.10233</v>
      </c>
      <c r="H246">
        <v>0.102226</v>
      </c>
      <c r="I246">
        <f t="shared" si="22"/>
        <v>0.10227800000000001</v>
      </c>
      <c r="J246">
        <v>0.30023499999999997</v>
      </c>
      <c r="K246">
        <v>8.1030000000000008E-3</v>
      </c>
      <c r="L246" s="2">
        <v>7.646E-3</v>
      </c>
      <c r="M246" s="2">
        <v>5.2099999999999998E-4</v>
      </c>
      <c r="N246">
        <v>458</v>
      </c>
      <c r="O246" s="7">
        <f t="shared" si="23"/>
        <v>2.0192000000000002E-2</v>
      </c>
      <c r="P246" s="7">
        <f t="shared" si="24"/>
        <v>0.41221950000000002</v>
      </c>
      <c r="Q246" s="7">
        <f t="shared" si="25"/>
        <v>9.4632000000000008E-2</v>
      </c>
      <c r="S246" s="7">
        <f t="shared" si="26"/>
        <v>2.7317000000000001E-2</v>
      </c>
      <c r="T246" s="7">
        <f t="shared" si="27"/>
        <v>0.41934450000000001</v>
      </c>
    </row>
    <row r="247" spans="1:20" x14ac:dyDescent="0.3">
      <c r="A247">
        <v>457</v>
      </c>
      <c r="B247">
        <v>-4.8529999999999997E-3</v>
      </c>
      <c r="C247">
        <v>2.8854999999999999E-2</v>
      </c>
      <c r="D247">
        <v>0.41770299999999999</v>
      </c>
      <c r="E247">
        <v>0.41822900000000002</v>
      </c>
      <c r="F247">
        <f t="shared" si="21"/>
        <v>0.417966</v>
      </c>
      <c r="G247">
        <v>0.10290100000000001</v>
      </c>
      <c r="H247">
        <v>0.102645</v>
      </c>
      <c r="I247">
        <f t="shared" si="22"/>
        <v>0.102773</v>
      </c>
      <c r="J247">
        <v>0.29958400000000002</v>
      </c>
      <c r="K247">
        <v>7.8510000000000003E-3</v>
      </c>
      <c r="L247" s="2">
        <v>7.9310000000000005E-3</v>
      </c>
      <c r="M247" s="2">
        <v>6.6600000000000003E-4</v>
      </c>
      <c r="N247">
        <v>457</v>
      </c>
      <c r="O247" s="7">
        <f t="shared" si="23"/>
        <v>2.0923999999999998E-2</v>
      </c>
      <c r="P247" s="7">
        <f t="shared" si="24"/>
        <v>0.41003499999999998</v>
      </c>
      <c r="Q247" s="7">
        <f t="shared" si="25"/>
        <v>9.484200000000001E-2</v>
      </c>
      <c r="S247" s="7">
        <f t="shared" si="26"/>
        <v>2.8188999999999999E-2</v>
      </c>
      <c r="T247" s="7">
        <f t="shared" si="27"/>
        <v>0.4173</v>
      </c>
    </row>
    <row r="248" spans="1:20" x14ac:dyDescent="0.3">
      <c r="A248">
        <v>456</v>
      </c>
      <c r="B248">
        <v>-4.744E-3</v>
      </c>
      <c r="C248">
        <v>3.0383E-2</v>
      </c>
      <c r="D248">
        <v>0.416016</v>
      </c>
      <c r="E248">
        <v>0.41583500000000001</v>
      </c>
      <c r="F248">
        <f t="shared" si="21"/>
        <v>0.4159255</v>
      </c>
      <c r="G248">
        <v>0.103447</v>
      </c>
      <c r="H248">
        <v>0.103129</v>
      </c>
      <c r="I248">
        <f t="shared" si="22"/>
        <v>0.10328799999999999</v>
      </c>
      <c r="J248">
        <v>0.29947499999999999</v>
      </c>
      <c r="K248">
        <v>8.1609999999999999E-3</v>
      </c>
      <c r="L248" s="2">
        <v>7.3730000000000002E-3</v>
      </c>
      <c r="M248" s="2">
        <v>1.4109999999999999E-3</v>
      </c>
      <c r="N248">
        <v>456</v>
      </c>
      <c r="O248" s="7">
        <f t="shared" si="23"/>
        <v>2.3009999999999999E-2</v>
      </c>
      <c r="P248" s="7">
        <f t="shared" si="24"/>
        <v>0.40855249999999999</v>
      </c>
      <c r="Q248" s="7">
        <f t="shared" si="25"/>
        <v>9.5914999999999986E-2</v>
      </c>
      <c r="S248" s="7">
        <f t="shared" si="26"/>
        <v>2.8972000000000001E-2</v>
      </c>
      <c r="T248" s="7">
        <f t="shared" si="27"/>
        <v>0.41451450000000001</v>
      </c>
    </row>
    <row r="249" spans="1:20" x14ac:dyDescent="0.3">
      <c r="A249">
        <v>455</v>
      </c>
      <c r="B249">
        <v>-4.444E-3</v>
      </c>
      <c r="C249">
        <v>3.1876000000000002E-2</v>
      </c>
      <c r="D249">
        <v>0.41501300000000002</v>
      </c>
      <c r="E249">
        <v>0.41542499999999999</v>
      </c>
      <c r="F249">
        <f t="shared" si="21"/>
        <v>0.415219</v>
      </c>
      <c r="G249">
        <v>0.104036</v>
      </c>
      <c r="H249">
        <v>0.104181</v>
      </c>
      <c r="I249">
        <f t="shared" si="22"/>
        <v>0.10410849999999999</v>
      </c>
      <c r="J249">
        <v>0.30009400000000003</v>
      </c>
      <c r="K249">
        <v>8.6619999999999996E-3</v>
      </c>
      <c r="L249" s="2">
        <v>7.2309999999999996E-3</v>
      </c>
      <c r="M249" s="2">
        <v>1.1130000000000001E-3</v>
      </c>
      <c r="N249">
        <v>455</v>
      </c>
      <c r="O249" s="7">
        <f t="shared" si="23"/>
        <v>2.4645E-2</v>
      </c>
      <c r="P249" s="7">
        <f t="shared" si="24"/>
        <v>0.40798800000000002</v>
      </c>
      <c r="Q249" s="7">
        <f t="shared" si="25"/>
        <v>9.6877499999999991E-2</v>
      </c>
      <c r="S249" s="7">
        <f t="shared" si="26"/>
        <v>3.0763000000000002E-2</v>
      </c>
      <c r="T249" s="7">
        <f t="shared" si="27"/>
        <v>0.41410600000000003</v>
      </c>
    </row>
    <row r="250" spans="1:20" x14ac:dyDescent="0.3">
      <c r="A250">
        <v>454</v>
      </c>
      <c r="B250">
        <v>-4.5279999999999999E-3</v>
      </c>
      <c r="C250">
        <v>3.3307999999999997E-2</v>
      </c>
      <c r="D250">
        <v>0.41292800000000002</v>
      </c>
      <c r="E250">
        <v>0.41377900000000001</v>
      </c>
      <c r="F250">
        <f t="shared" si="21"/>
        <v>0.41335350000000004</v>
      </c>
      <c r="G250">
        <v>0.105055</v>
      </c>
      <c r="H250">
        <v>0.10470500000000001</v>
      </c>
      <c r="I250">
        <f t="shared" si="22"/>
        <v>0.10488</v>
      </c>
      <c r="J250">
        <v>0.300176</v>
      </c>
      <c r="K250">
        <v>8.7290000000000006E-3</v>
      </c>
      <c r="L250" s="2">
        <v>7.4739999999999997E-3</v>
      </c>
      <c r="M250" s="2">
        <v>1.255E-3</v>
      </c>
      <c r="N250">
        <v>454</v>
      </c>
      <c r="O250" s="7">
        <f t="shared" si="23"/>
        <v>2.5833999999999996E-2</v>
      </c>
      <c r="P250" s="7">
        <f t="shared" si="24"/>
        <v>0.40587950000000006</v>
      </c>
      <c r="Q250" s="7">
        <f t="shared" si="25"/>
        <v>9.7406000000000006E-2</v>
      </c>
      <c r="S250" s="7">
        <f t="shared" si="26"/>
        <v>3.2052999999999998E-2</v>
      </c>
      <c r="T250" s="7">
        <f t="shared" si="27"/>
        <v>0.41209850000000003</v>
      </c>
    </row>
    <row r="251" spans="1:20" x14ac:dyDescent="0.3">
      <c r="A251">
        <v>453</v>
      </c>
      <c r="B251">
        <v>-3.7940000000000001E-3</v>
      </c>
      <c r="C251">
        <v>3.5874000000000003E-2</v>
      </c>
      <c r="D251">
        <v>0.41258099999999998</v>
      </c>
      <c r="E251">
        <v>0.41322799999999998</v>
      </c>
      <c r="F251">
        <f t="shared" si="21"/>
        <v>0.41290450000000001</v>
      </c>
      <c r="G251">
        <v>0.106335</v>
      </c>
      <c r="H251">
        <v>0.10574699999999999</v>
      </c>
      <c r="I251">
        <f t="shared" si="22"/>
        <v>0.106041</v>
      </c>
      <c r="J251">
        <v>0.30064200000000002</v>
      </c>
      <c r="K251">
        <v>9.2929999999999992E-3</v>
      </c>
      <c r="L251" s="2">
        <v>7.0260000000000001E-3</v>
      </c>
      <c r="M251" s="2">
        <v>1.505E-3</v>
      </c>
      <c r="N251">
        <v>453</v>
      </c>
      <c r="O251" s="7">
        <f t="shared" si="23"/>
        <v>2.8848000000000002E-2</v>
      </c>
      <c r="P251" s="7">
        <f t="shared" si="24"/>
        <v>0.40587850000000003</v>
      </c>
      <c r="Q251" s="7">
        <f t="shared" si="25"/>
        <v>9.9014999999999992E-2</v>
      </c>
      <c r="S251" s="7">
        <f t="shared" si="26"/>
        <v>3.4369000000000004E-2</v>
      </c>
      <c r="T251" s="7">
        <f t="shared" si="27"/>
        <v>0.41139950000000003</v>
      </c>
    </row>
    <row r="252" spans="1:20" x14ac:dyDescent="0.3">
      <c r="A252">
        <v>452</v>
      </c>
      <c r="B252">
        <v>-3.5460000000000001E-3</v>
      </c>
      <c r="C252">
        <v>3.7620000000000001E-2</v>
      </c>
      <c r="D252">
        <v>0.41122399999999998</v>
      </c>
      <c r="E252">
        <v>0.41214400000000001</v>
      </c>
      <c r="F252">
        <f t="shared" si="21"/>
        <v>0.41168399999999999</v>
      </c>
      <c r="G252">
        <v>0.106165</v>
      </c>
      <c r="H252">
        <v>0.10621999999999999</v>
      </c>
      <c r="I252">
        <f t="shared" si="22"/>
        <v>0.1061925</v>
      </c>
      <c r="J252">
        <v>0.30075499999999999</v>
      </c>
      <c r="K252">
        <v>9.4400000000000005E-3</v>
      </c>
      <c r="L252" s="2">
        <v>7.2779999999999997E-3</v>
      </c>
      <c r="M252" s="2">
        <v>1.4610000000000001E-3</v>
      </c>
      <c r="N252">
        <v>452</v>
      </c>
      <c r="O252" s="7">
        <f t="shared" si="23"/>
        <v>3.0342000000000001E-2</v>
      </c>
      <c r="P252" s="7">
        <f t="shared" si="24"/>
        <v>0.40440599999999999</v>
      </c>
      <c r="Q252" s="7">
        <f t="shared" si="25"/>
        <v>9.8914499999999989E-2</v>
      </c>
      <c r="S252" s="7">
        <f t="shared" si="26"/>
        <v>3.6159000000000004E-2</v>
      </c>
      <c r="T252" s="7">
        <f t="shared" si="27"/>
        <v>0.410223</v>
      </c>
    </row>
    <row r="253" spans="1:20" x14ac:dyDescent="0.3">
      <c r="A253">
        <v>451</v>
      </c>
      <c r="B253">
        <v>-3.2230000000000002E-3</v>
      </c>
      <c r="C253">
        <v>3.9699999999999999E-2</v>
      </c>
      <c r="D253">
        <v>0.41074699999999997</v>
      </c>
      <c r="E253">
        <v>0.41097499999999998</v>
      </c>
      <c r="F253">
        <f t="shared" si="21"/>
        <v>0.41086099999999998</v>
      </c>
      <c r="G253">
        <v>0.107124</v>
      </c>
      <c r="H253">
        <v>0.107178</v>
      </c>
      <c r="I253">
        <f t="shared" si="22"/>
        <v>0.107151</v>
      </c>
      <c r="J253">
        <v>0.30153799999999997</v>
      </c>
      <c r="K253">
        <v>9.953E-3</v>
      </c>
      <c r="L253" s="2">
        <v>7.1250000000000003E-3</v>
      </c>
      <c r="M253" s="2">
        <v>1.2290000000000001E-3</v>
      </c>
      <c r="N253">
        <v>451</v>
      </c>
      <c r="O253" s="7">
        <f t="shared" si="23"/>
        <v>3.2575E-2</v>
      </c>
      <c r="P253" s="7">
        <f t="shared" si="24"/>
        <v>0.40373599999999998</v>
      </c>
      <c r="Q253" s="7">
        <f t="shared" si="25"/>
        <v>0.10002599999999999</v>
      </c>
      <c r="S253" s="7">
        <f t="shared" si="26"/>
        <v>3.8470999999999998E-2</v>
      </c>
      <c r="T253" s="7">
        <f t="shared" si="27"/>
        <v>0.409632</v>
      </c>
    </row>
    <row r="254" spans="1:20" x14ac:dyDescent="0.3">
      <c r="A254">
        <v>450</v>
      </c>
      <c r="B254">
        <v>-2.7699999999999999E-3</v>
      </c>
      <c r="C254">
        <v>4.3043999999999999E-2</v>
      </c>
      <c r="D254">
        <v>0.40975600000000001</v>
      </c>
      <c r="E254">
        <v>0.41080899999999998</v>
      </c>
      <c r="F254">
        <f t="shared" si="21"/>
        <v>0.41028249999999999</v>
      </c>
      <c r="G254">
        <v>0.10822</v>
      </c>
      <c r="H254">
        <v>0.10781499999999999</v>
      </c>
      <c r="I254">
        <f t="shared" si="22"/>
        <v>0.10801749999999999</v>
      </c>
      <c r="J254">
        <v>0.30225099999999999</v>
      </c>
      <c r="K254">
        <v>1.0496999999999999E-2</v>
      </c>
      <c r="L254" s="2">
        <v>7.0959999999999999E-3</v>
      </c>
      <c r="M254" s="2">
        <v>1.305E-3</v>
      </c>
      <c r="N254">
        <v>450</v>
      </c>
      <c r="O254" s="7">
        <f t="shared" si="23"/>
        <v>3.5948000000000001E-2</v>
      </c>
      <c r="P254" s="7">
        <f t="shared" si="24"/>
        <v>0.4031865</v>
      </c>
      <c r="Q254" s="7">
        <f t="shared" si="25"/>
        <v>0.10092149999999998</v>
      </c>
      <c r="S254" s="7">
        <f t="shared" si="26"/>
        <v>4.1738999999999998E-2</v>
      </c>
      <c r="T254" s="7">
        <f t="shared" si="27"/>
        <v>0.40897749999999999</v>
      </c>
    </row>
    <row r="255" spans="1:20" x14ac:dyDescent="0.3">
      <c r="A255">
        <v>449</v>
      </c>
      <c r="B255">
        <v>-2.9910000000000002E-3</v>
      </c>
      <c r="C255">
        <v>4.5018000000000002E-2</v>
      </c>
      <c r="D255">
        <v>0.40920499999999999</v>
      </c>
      <c r="E255">
        <v>0.41052899999999998</v>
      </c>
      <c r="F255">
        <f t="shared" si="21"/>
        <v>0.40986699999999998</v>
      </c>
      <c r="G255">
        <v>0.10813200000000001</v>
      </c>
      <c r="H255">
        <v>0.108214</v>
      </c>
      <c r="I255">
        <f t="shared" si="22"/>
        <v>0.10817300000000001</v>
      </c>
      <c r="J255">
        <v>0.30298199999999997</v>
      </c>
      <c r="K255">
        <v>1.0252000000000001E-2</v>
      </c>
      <c r="L255" s="2">
        <v>6.9449999999999998E-3</v>
      </c>
      <c r="M255" s="2">
        <v>1.8810000000000001E-3</v>
      </c>
      <c r="N255">
        <v>449</v>
      </c>
      <c r="O255" s="7">
        <f t="shared" si="23"/>
        <v>3.8073000000000003E-2</v>
      </c>
      <c r="P255" s="7">
        <f t="shared" si="24"/>
        <v>0.402922</v>
      </c>
      <c r="Q255" s="7">
        <f t="shared" si="25"/>
        <v>0.10122800000000001</v>
      </c>
      <c r="S255" s="7">
        <f t="shared" si="26"/>
        <v>4.3137000000000002E-2</v>
      </c>
      <c r="T255" s="7">
        <f t="shared" si="27"/>
        <v>0.40798599999999996</v>
      </c>
    </row>
    <row r="256" spans="1:20" x14ac:dyDescent="0.3">
      <c r="A256">
        <v>448</v>
      </c>
      <c r="B256">
        <v>-2.4659999999999999E-3</v>
      </c>
      <c r="C256">
        <v>4.8056000000000001E-2</v>
      </c>
      <c r="D256">
        <v>0.409333</v>
      </c>
      <c r="E256">
        <v>0.41002300000000003</v>
      </c>
      <c r="F256">
        <f t="shared" si="21"/>
        <v>0.40967799999999999</v>
      </c>
      <c r="G256">
        <v>0.10904999999999999</v>
      </c>
      <c r="H256">
        <v>0.10874399999999999</v>
      </c>
      <c r="I256">
        <f t="shared" si="22"/>
        <v>0.10889699999999999</v>
      </c>
      <c r="J256">
        <v>0.30433100000000002</v>
      </c>
      <c r="K256">
        <v>1.0685E-2</v>
      </c>
      <c r="L256" s="2">
        <v>6.8269999999999997E-3</v>
      </c>
      <c r="M256" s="2">
        <v>1.7899999999999999E-3</v>
      </c>
      <c r="N256">
        <v>448</v>
      </c>
      <c r="O256" s="7">
        <f t="shared" si="23"/>
        <v>4.1229000000000002E-2</v>
      </c>
      <c r="P256" s="7">
        <f t="shared" si="24"/>
        <v>0.40285099999999996</v>
      </c>
      <c r="Q256" s="7">
        <f t="shared" si="25"/>
        <v>0.10206999999999999</v>
      </c>
      <c r="S256" s="7">
        <f t="shared" si="26"/>
        <v>4.6266000000000002E-2</v>
      </c>
      <c r="T256" s="7">
        <f t="shared" si="27"/>
        <v>0.40788799999999997</v>
      </c>
    </row>
    <row r="257" spans="1:20" x14ac:dyDescent="0.3">
      <c r="A257">
        <v>447</v>
      </c>
      <c r="B257">
        <v>-1.9350000000000001E-3</v>
      </c>
      <c r="C257">
        <v>5.1103000000000003E-2</v>
      </c>
      <c r="D257">
        <v>0.40905999999999998</v>
      </c>
      <c r="E257">
        <v>0.40990599999999999</v>
      </c>
      <c r="F257">
        <f t="shared" si="21"/>
        <v>0.40948299999999999</v>
      </c>
      <c r="G257">
        <v>0.109709</v>
      </c>
      <c r="H257">
        <v>0.10965</v>
      </c>
      <c r="I257">
        <f t="shared" si="22"/>
        <v>0.1096795</v>
      </c>
      <c r="J257">
        <v>0.305975</v>
      </c>
      <c r="K257">
        <v>1.1003000000000001E-2</v>
      </c>
      <c r="L257" s="2">
        <v>6.816E-3</v>
      </c>
      <c r="M257" s="2">
        <v>2.0330000000000001E-3</v>
      </c>
      <c r="N257">
        <v>447</v>
      </c>
      <c r="O257" s="7">
        <f t="shared" si="23"/>
        <v>4.4287E-2</v>
      </c>
      <c r="P257" s="7">
        <f t="shared" si="24"/>
        <v>0.402667</v>
      </c>
      <c r="Q257" s="7">
        <f t="shared" si="25"/>
        <v>0.1028635</v>
      </c>
      <c r="S257" s="7">
        <f t="shared" si="26"/>
        <v>4.9070000000000003E-2</v>
      </c>
      <c r="T257" s="7">
        <f t="shared" si="27"/>
        <v>0.40744999999999998</v>
      </c>
    </row>
    <row r="258" spans="1:20" x14ac:dyDescent="0.3">
      <c r="A258">
        <v>446</v>
      </c>
      <c r="B258">
        <v>-2.0309999999999998E-3</v>
      </c>
      <c r="C258">
        <v>5.4694E-2</v>
      </c>
      <c r="D258">
        <v>0.40919499999999998</v>
      </c>
      <c r="E258">
        <v>0.41000700000000001</v>
      </c>
      <c r="F258">
        <f t="shared" si="21"/>
        <v>0.40960099999999999</v>
      </c>
      <c r="G258">
        <v>0.109779</v>
      </c>
      <c r="H258">
        <v>0.109737</v>
      </c>
      <c r="I258">
        <f t="shared" si="22"/>
        <v>0.10975799999999999</v>
      </c>
      <c r="J258">
        <v>0.30684099999999997</v>
      </c>
      <c r="K258">
        <v>1.0970000000000001E-2</v>
      </c>
      <c r="L258" s="2">
        <v>6.4429999999999999E-3</v>
      </c>
      <c r="M258" s="2">
        <v>2.3839999999999998E-3</v>
      </c>
      <c r="N258">
        <v>446</v>
      </c>
      <c r="O258" s="7">
        <f t="shared" si="23"/>
        <v>4.8251000000000002E-2</v>
      </c>
      <c r="P258" s="7">
        <f t="shared" si="24"/>
        <v>0.40315800000000002</v>
      </c>
      <c r="Q258" s="7">
        <f t="shared" si="25"/>
        <v>0.10331499999999999</v>
      </c>
      <c r="S258" s="7">
        <f t="shared" si="26"/>
        <v>5.2310000000000002E-2</v>
      </c>
      <c r="T258" s="7">
        <f t="shared" si="27"/>
        <v>0.407217</v>
      </c>
    </row>
    <row r="259" spans="1:20" x14ac:dyDescent="0.3">
      <c r="A259">
        <v>445</v>
      </c>
      <c r="B259">
        <v>-1.787E-3</v>
      </c>
      <c r="C259">
        <v>5.9558E-2</v>
      </c>
      <c r="D259">
        <v>0.40964</v>
      </c>
      <c r="E259">
        <v>0.40995799999999999</v>
      </c>
      <c r="F259">
        <f t="shared" si="21"/>
        <v>0.40979900000000002</v>
      </c>
      <c r="G259">
        <v>0.110641</v>
      </c>
      <c r="H259">
        <v>0.11011700000000001</v>
      </c>
      <c r="I259">
        <f t="shared" si="22"/>
        <v>0.110379</v>
      </c>
      <c r="J259">
        <v>0.30984099999999998</v>
      </c>
      <c r="K259">
        <v>1.1136E-2</v>
      </c>
      <c r="L259" s="2">
        <v>6.4869999999999997E-3</v>
      </c>
      <c r="M259" s="2">
        <v>2.6050000000000001E-3</v>
      </c>
      <c r="N259">
        <v>445</v>
      </c>
      <c r="O259" s="7">
        <f t="shared" si="23"/>
        <v>5.3071E-2</v>
      </c>
      <c r="P259" s="7">
        <f t="shared" si="24"/>
        <v>0.403312</v>
      </c>
      <c r="Q259" s="7">
        <f t="shared" si="25"/>
        <v>0.10389200000000001</v>
      </c>
      <c r="S259" s="7">
        <f t="shared" si="26"/>
        <v>5.6952999999999997E-2</v>
      </c>
      <c r="T259" s="7">
        <f t="shared" si="27"/>
        <v>0.407194</v>
      </c>
    </row>
    <row r="260" spans="1:20" x14ac:dyDescent="0.3">
      <c r="A260">
        <v>444</v>
      </c>
      <c r="B260">
        <v>-1.5950000000000001E-3</v>
      </c>
      <c r="C260">
        <v>6.3699000000000006E-2</v>
      </c>
      <c r="D260">
        <v>0.41012799999999999</v>
      </c>
      <c r="E260">
        <v>0.41100300000000001</v>
      </c>
      <c r="F260">
        <f t="shared" si="21"/>
        <v>0.41056550000000003</v>
      </c>
      <c r="G260">
        <v>0.111083</v>
      </c>
      <c r="H260">
        <v>0.111026</v>
      </c>
      <c r="I260">
        <f t="shared" si="22"/>
        <v>0.1110545</v>
      </c>
      <c r="J260">
        <v>0.31154500000000002</v>
      </c>
      <c r="K260">
        <v>1.1443999999999999E-2</v>
      </c>
      <c r="L260" s="2">
        <v>6.084E-3</v>
      </c>
      <c r="M260" s="2">
        <v>3.0959999999999998E-3</v>
      </c>
      <c r="N260">
        <v>444</v>
      </c>
      <c r="O260" s="7">
        <f t="shared" si="23"/>
        <v>5.7615000000000006E-2</v>
      </c>
      <c r="P260" s="7">
        <f t="shared" si="24"/>
        <v>0.40448150000000005</v>
      </c>
      <c r="Q260" s="7">
        <f t="shared" si="25"/>
        <v>0.10497049999999999</v>
      </c>
      <c r="S260" s="7">
        <f t="shared" si="26"/>
        <v>6.0603000000000004E-2</v>
      </c>
      <c r="T260" s="7">
        <f t="shared" si="27"/>
        <v>0.40746950000000004</v>
      </c>
    </row>
    <row r="261" spans="1:20" x14ac:dyDescent="0.3">
      <c r="A261">
        <v>443</v>
      </c>
      <c r="B261">
        <v>-1.7539999999999999E-3</v>
      </c>
      <c r="C261">
        <v>6.7752000000000007E-2</v>
      </c>
      <c r="D261">
        <v>0.41025899999999998</v>
      </c>
      <c r="E261">
        <v>0.41204099999999999</v>
      </c>
      <c r="F261">
        <f t="shared" ref="F261:F324" si="28">AVERAGE(D261:E261)</f>
        <v>0.41115000000000002</v>
      </c>
      <c r="G261">
        <v>0.11110200000000001</v>
      </c>
      <c r="H261">
        <v>0.110578</v>
      </c>
      <c r="I261">
        <f t="shared" ref="I261:I324" si="29">AVERAGE(G261:H261)</f>
        <v>0.11083999999999999</v>
      </c>
      <c r="J261">
        <v>0.31379899999999999</v>
      </c>
      <c r="K261">
        <v>1.1069000000000001E-2</v>
      </c>
      <c r="L261" s="2">
        <v>6.2550000000000001E-3</v>
      </c>
      <c r="M261" s="2">
        <v>2.7629999999999998E-3</v>
      </c>
      <c r="N261">
        <v>443</v>
      </c>
      <c r="O261" s="7">
        <f t="shared" ref="O261:O324" si="30">C261-L261</f>
        <v>6.149700000000001E-2</v>
      </c>
      <c r="P261" s="7">
        <f t="shared" ref="P261:P324" si="31">F261-L261</f>
        <v>0.404895</v>
      </c>
      <c r="Q261" s="7">
        <f t="shared" ref="Q261:Q324" si="32">I261-L261</f>
        <v>0.104585</v>
      </c>
      <c r="S261" s="7">
        <f t="shared" ref="S261:S324" si="33">C261-M261</f>
        <v>6.4989000000000005E-2</v>
      </c>
      <c r="T261" s="7">
        <f t="shared" ref="T261:T324" si="34">F261-M261</f>
        <v>0.408387</v>
      </c>
    </row>
    <row r="262" spans="1:20" x14ac:dyDescent="0.3">
      <c r="A262">
        <v>442</v>
      </c>
      <c r="B262">
        <v>-8.5800000000000004E-4</v>
      </c>
      <c r="C262">
        <v>7.4156E-2</v>
      </c>
      <c r="D262">
        <v>0.41298299999999999</v>
      </c>
      <c r="E262">
        <v>0.41394500000000001</v>
      </c>
      <c r="F262">
        <f t="shared" si="28"/>
        <v>0.413464</v>
      </c>
      <c r="G262">
        <v>0.112146</v>
      </c>
      <c r="H262">
        <v>0.11222799999999999</v>
      </c>
      <c r="I262">
        <f t="shared" si="29"/>
        <v>0.112187</v>
      </c>
      <c r="J262">
        <v>0.31792199999999998</v>
      </c>
      <c r="K262">
        <v>1.2123999999999999E-2</v>
      </c>
      <c r="L262" s="2">
        <v>6.2659999999999999E-3</v>
      </c>
      <c r="M262" s="2">
        <v>2.6159999999999998E-3</v>
      </c>
      <c r="N262">
        <v>442</v>
      </c>
      <c r="O262" s="7">
        <f t="shared" si="30"/>
        <v>6.7890000000000006E-2</v>
      </c>
      <c r="P262" s="7">
        <f t="shared" si="31"/>
        <v>0.407198</v>
      </c>
      <c r="Q262" s="7">
        <f t="shared" si="32"/>
        <v>0.105921</v>
      </c>
      <c r="S262" s="7">
        <f t="shared" si="33"/>
        <v>7.1540000000000006E-2</v>
      </c>
      <c r="T262" s="7">
        <f t="shared" si="34"/>
        <v>0.41084799999999999</v>
      </c>
    </row>
    <row r="263" spans="1:20" x14ac:dyDescent="0.3">
      <c r="A263">
        <v>441</v>
      </c>
      <c r="B263">
        <v>-1.091E-3</v>
      </c>
      <c r="C263">
        <v>8.0171999999999993E-2</v>
      </c>
      <c r="D263">
        <v>0.41482200000000002</v>
      </c>
      <c r="E263">
        <v>0.41598600000000002</v>
      </c>
      <c r="F263">
        <f t="shared" si="28"/>
        <v>0.415404</v>
      </c>
      <c r="G263">
        <v>0.112677</v>
      </c>
      <c r="H263">
        <v>0.112788</v>
      </c>
      <c r="I263">
        <f t="shared" si="29"/>
        <v>0.1127325</v>
      </c>
      <c r="J263">
        <v>0.32098199999999999</v>
      </c>
      <c r="K263">
        <v>1.2492E-2</v>
      </c>
      <c r="L263" s="2">
        <v>6.3200000000000001E-3</v>
      </c>
      <c r="M263" s="2">
        <v>3.6470000000000001E-3</v>
      </c>
      <c r="N263">
        <v>441</v>
      </c>
      <c r="O263" s="7">
        <f t="shared" si="30"/>
        <v>7.3851999999999987E-2</v>
      </c>
      <c r="P263" s="7">
        <f t="shared" si="31"/>
        <v>0.409084</v>
      </c>
      <c r="Q263" s="7">
        <f t="shared" si="32"/>
        <v>0.10641249999999999</v>
      </c>
      <c r="S263" s="7">
        <f t="shared" si="33"/>
        <v>7.6524999999999996E-2</v>
      </c>
      <c r="T263" s="7">
        <f t="shared" si="34"/>
        <v>0.41175699999999998</v>
      </c>
    </row>
    <row r="264" spans="1:20" x14ac:dyDescent="0.3">
      <c r="A264">
        <v>440</v>
      </c>
      <c r="B264">
        <v>-1.372E-3</v>
      </c>
      <c r="C264">
        <v>8.6648000000000003E-2</v>
      </c>
      <c r="D264">
        <v>0.41723900000000003</v>
      </c>
      <c r="E264">
        <v>0.41841499999999998</v>
      </c>
      <c r="F264">
        <f t="shared" si="28"/>
        <v>0.417827</v>
      </c>
      <c r="G264">
        <v>0.11291900000000001</v>
      </c>
      <c r="H264">
        <v>0.112828</v>
      </c>
      <c r="I264">
        <f t="shared" si="29"/>
        <v>0.1128735</v>
      </c>
      <c r="J264">
        <v>0.325208</v>
      </c>
      <c r="K264">
        <v>1.2643E-2</v>
      </c>
      <c r="L264" s="2">
        <v>6.7559999999999999E-3</v>
      </c>
      <c r="M264" s="2">
        <v>3.9430000000000003E-3</v>
      </c>
      <c r="N264">
        <v>440</v>
      </c>
      <c r="O264" s="7">
        <f t="shared" si="30"/>
        <v>7.9892000000000005E-2</v>
      </c>
      <c r="P264" s="7">
        <f t="shared" si="31"/>
        <v>0.41107100000000002</v>
      </c>
      <c r="Q264" s="7">
        <f t="shared" si="32"/>
        <v>0.1061175</v>
      </c>
      <c r="S264" s="7">
        <f t="shared" si="33"/>
        <v>8.2705000000000001E-2</v>
      </c>
      <c r="T264" s="7">
        <f t="shared" si="34"/>
        <v>0.41388400000000003</v>
      </c>
    </row>
    <row r="265" spans="1:20" x14ac:dyDescent="0.3">
      <c r="A265">
        <v>439</v>
      </c>
      <c r="B265">
        <v>-8.25E-4</v>
      </c>
      <c r="C265">
        <v>9.4356999999999996E-2</v>
      </c>
      <c r="D265">
        <v>0.42099900000000001</v>
      </c>
      <c r="E265">
        <v>0.42131000000000002</v>
      </c>
      <c r="F265">
        <f t="shared" si="28"/>
        <v>0.42115449999999999</v>
      </c>
      <c r="G265">
        <v>0.11346000000000001</v>
      </c>
      <c r="H265">
        <v>0.1132</v>
      </c>
      <c r="I265">
        <f t="shared" si="29"/>
        <v>0.11333</v>
      </c>
      <c r="J265">
        <v>0.32969599999999999</v>
      </c>
      <c r="K265">
        <v>1.2626E-2</v>
      </c>
      <c r="L265" s="2">
        <v>6.5659999999999998E-3</v>
      </c>
      <c r="M265" s="2">
        <v>4.8440000000000002E-3</v>
      </c>
      <c r="N265">
        <v>439</v>
      </c>
      <c r="O265" s="7">
        <f t="shared" si="30"/>
        <v>8.7790999999999994E-2</v>
      </c>
      <c r="P265" s="7">
        <f t="shared" si="31"/>
        <v>0.41458849999999997</v>
      </c>
      <c r="Q265" s="7">
        <f t="shared" si="32"/>
        <v>0.106764</v>
      </c>
      <c r="S265" s="7">
        <f t="shared" si="33"/>
        <v>8.9512999999999995E-2</v>
      </c>
      <c r="T265" s="7">
        <f t="shared" si="34"/>
        <v>0.41631049999999997</v>
      </c>
    </row>
    <row r="266" spans="1:20" x14ac:dyDescent="0.3">
      <c r="A266">
        <v>438</v>
      </c>
      <c r="B266">
        <v>-7.9299999999999998E-4</v>
      </c>
      <c r="C266">
        <v>0.102243</v>
      </c>
      <c r="D266">
        <v>0.42467300000000002</v>
      </c>
      <c r="E266">
        <v>0.42559000000000002</v>
      </c>
      <c r="F266">
        <f t="shared" si="28"/>
        <v>0.4251315</v>
      </c>
      <c r="G266">
        <v>0.114021</v>
      </c>
      <c r="H266">
        <v>0.11364100000000001</v>
      </c>
      <c r="I266">
        <f t="shared" si="29"/>
        <v>0.113831</v>
      </c>
      <c r="J266">
        <v>0.33523999999999998</v>
      </c>
      <c r="K266">
        <v>1.2940999999999999E-2</v>
      </c>
      <c r="L266" s="2">
        <v>6.4270000000000004E-3</v>
      </c>
      <c r="M266" s="2">
        <v>5.3969999999999999E-3</v>
      </c>
      <c r="N266">
        <v>438</v>
      </c>
      <c r="O266" s="7">
        <f t="shared" si="30"/>
        <v>9.5815999999999998E-2</v>
      </c>
      <c r="P266" s="7">
        <f t="shared" si="31"/>
        <v>0.41870449999999998</v>
      </c>
      <c r="Q266" s="7">
        <f t="shared" si="32"/>
        <v>0.107404</v>
      </c>
      <c r="S266" s="7">
        <f t="shared" si="33"/>
        <v>9.6846000000000002E-2</v>
      </c>
      <c r="T266" s="7">
        <f t="shared" si="34"/>
        <v>0.41973450000000001</v>
      </c>
    </row>
    <row r="267" spans="1:20" x14ac:dyDescent="0.3">
      <c r="A267">
        <v>437</v>
      </c>
      <c r="B267">
        <v>-4.66E-4</v>
      </c>
      <c r="C267">
        <v>0.11029600000000001</v>
      </c>
      <c r="D267">
        <v>0.42936200000000002</v>
      </c>
      <c r="E267">
        <v>0.42971399999999998</v>
      </c>
      <c r="F267">
        <f t="shared" si="28"/>
        <v>0.42953799999999998</v>
      </c>
      <c r="G267">
        <v>0.113997</v>
      </c>
      <c r="H267">
        <v>0.11414299999999999</v>
      </c>
      <c r="I267">
        <f t="shared" si="29"/>
        <v>0.11407</v>
      </c>
      <c r="J267">
        <v>0.34131600000000001</v>
      </c>
      <c r="K267">
        <v>1.3243E-2</v>
      </c>
      <c r="L267" s="2">
        <v>6.5269999999999998E-3</v>
      </c>
      <c r="M267" s="2">
        <v>5.4720000000000003E-3</v>
      </c>
      <c r="N267">
        <v>437</v>
      </c>
      <c r="O267" s="7">
        <f t="shared" si="30"/>
        <v>0.103769</v>
      </c>
      <c r="P267" s="7">
        <f t="shared" si="31"/>
        <v>0.42301099999999997</v>
      </c>
      <c r="Q267" s="7">
        <f t="shared" si="32"/>
        <v>0.107543</v>
      </c>
      <c r="S267" s="7">
        <f t="shared" si="33"/>
        <v>0.104824</v>
      </c>
      <c r="T267" s="7">
        <f t="shared" si="34"/>
        <v>0.424066</v>
      </c>
    </row>
    <row r="268" spans="1:20" x14ac:dyDescent="0.3">
      <c r="A268">
        <v>436</v>
      </c>
      <c r="B268">
        <v>-4.44E-4</v>
      </c>
      <c r="C268">
        <v>0.120417</v>
      </c>
      <c r="D268">
        <v>0.43460500000000002</v>
      </c>
      <c r="E268">
        <v>0.43599500000000002</v>
      </c>
      <c r="F268">
        <f t="shared" si="28"/>
        <v>0.43530000000000002</v>
      </c>
      <c r="G268">
        <v>0.11444</v>
      </c>
      <c r="H268">
        <v>0.11423</v>
      </c>
      <c r="I268">
        <f t="shared" si="29"/>
        <v>0.11433499999999999</v>
      </c>
      <c r="J268">
        <v>0.34828100000000001</v>
      </c>
      <c r="K268">
        <v>1.2985E-2</v>
      </c>
      <c r="L268" s="2">
        <v>6.3550000000000004E-3</v>
      </c>
      <c r="M268" s="2">
        <v>6.1869999999999998E-3</v>
      </c>
      <c r="N268">
        <v>436</v>
      </c>
      <c r="O268" s="7">
        <f t="shared" si="30"/>
        <v>0.114062</v>
      </c>
      <c r="P268" s="7">
        <f t="shared" si="31"/>
        <v>0.42894500000000002</v>
      </c>
      <c r="Q268" s="7">
        <f t="shared" si="32"/>
        <v>0.10797999999999999</v>
      </c>
      <c r="S268" s="7">
        <f t="shared" si="33"/>
        <v>0.11423</v>
      </c>
      <c r="T268" s="7">
        <f t="shared" si="34"/>
        <v>0.42911300000000002</v>
      </c>
    </row>
    <row r="269" spans="1:20" x14ac:dyDescent="0.3">
      <c r="A269">
        <v>435</v>
      </c>
      <c r="B269">
        <v>-6.3E-5</v>
      </c>
      <c r="C269">
        <v>0.13066</v>
      </c>
      <c r="D269">
        <v>0.43978699999999998</v>
      </c>
      <c r="E269">
        <v>0.44184800000000002</v>
      </c>
      <c r="F269">
        <f t="shared" si="28"/>
        <v>0.44081749999999997</v>
      </c>
      <c r="G269">
        <v>0.114853</v>
      </c>
      <c r="H269">
        <v>0.115062</v>
      </c>
      <c r="I269">
        <f t="shared" si="29"/>
        <v>0.11495749999999999</v>
      </c>
      <c r="J269">
        <v>0.35570800000000002</v>
      </c>
      <c r="K269">
        <v>1.3625E-2</v>
      </c>
      <c r="L269" s="2">
        <v>6.2110000000000004E-3</v>
      </c>
      <c r="M269" s="2">
        <v>6.9459999999999999E-3</v>
      </c>
      <c r="N269">
        <v>435</v>
      </c>
      <c r="O269" s="7">
        <f t="shared" si="30"/>
        <v>0.124449</v>
      </c>
      <c r="P269" s="7">
        <f t="shared" si="31"/>
        <v>0.43460649999999995</v>
      </c>
      <c r="Q269" s="7">
        <f t="shared" si="32"/>
        <v>0.1087465</v>
      </c>
      <c r="S269" s="7">
        <f t="shared" si="33"/>
        <v>0.123714</v>
      </c>
      <c r="T269" s="7">
        <f t="shared" si="34"/>
        <v>0.43387149999999997</v>
      </c>
    </row>
    <row r="270" spans="1:20" x14ac:dyDescent="0.3">
      <c r="A270">
        <v>434</v>
      </c>
      <c r="B270">
        <v>-5.0000000000000004E-6</v>
      </c>
      <c r="C270">
        <v>0.142735</v>
      </c>
      <c r="D270">
        <v>0.44716299999999998</v>
      </c>
      <c r="E270">
        <v>0.44909100000000002</v>
      </c>
      <c r="F270">
        <f t="shared" si="28"/>
        <v>0.448127</v>
      </c>
      <c r="G270">
        <v>0.115484</v>
      </c>
      <c r="H270">
        <v>0.115525</v>
      </c>
      <c r="I270">
        <f t="shared" si="29"/>
        <v>0.11550450000000001</v>
      </c>
      <c r="J270">
        <v>0.364894</v>
      </c>
      <c r="K270">
        <v>1.4083999999999999E-2</v>
      </c>
      <c r="L270" s="2">
        <v>6.6829999999999997E-3</v>
      </c>
      <c r="M270" s="2">
        <v>7.9209999999999992E-3</v>
      </c>
      <c r="N270">
        <v>434</v>
      </c>
      <c r="O270" s="7">
        <f t="shared" si="30"/>
        <v>0.13605200000000001</v>
      </c>
      <c r="P270" s="7">
        <f t="shared" si="31"/>
        <v>0.441444</v>
      </c>
      <c r="Q270" s="7">
        <f t="shared" si="32"/>
        <v>0.10882150000000002</v>
      </c>
      <c r="S270" s="7">
        <f t="shared" si="33"/>
        <v>0.13481399999999999</v>
      </c>
      <c r="T270" s="7">
        <f t="shared" si="34"/>
        <v>0.44020599999999999</v>
      </c>
    </row>
    <row r="271" spans="1:20" x14ac:dyDescent="0.3">
      <c r="A271">
        <v>433</v>
      </c>
      <c r="B271">
        <v>2.22E-4</v>
      </c>
      <c r="C271">
        <v>0.15670500000000001</v>
      </c>
      <c r="D271">
        <v>0.45683299999999999</v>
      </c>
      <c r="E271">
        <v>0.45843099999999998</v>
      </c>
      <c r="F271">
        <f t="shared" si="28"/>
        <v>0.45763199999999998</v>
      </c>
      <c r="G271">
        <v>0.115949</v>
      </c>
      <c r="H271">
        <v>0.115873</v>
      </c>
      <c r="I271">
        <f t="shared" si="29"/>
        <v>0.115911</v>
      </c>
      <c r="J271">
        <v>0.37593500000000002</v>
      </c>
      <c r="K271">
        <v>1.4744E-2</v>
      </c>
      <c r="L271" s="2">
        <v>6.6299999999999996E-3</v>
      </c>
      <c r="M271" s="2">
        <v>9.2870000000000001E-3</v>
      </c>
      <c r="N271">
        <v>433</v>
      </c>
      <c r="O271" s="7">
        <f t="shared" si="30"/>
        <v>0.15007500000000001</v>
      </c>
      <c r="P271" s="7">
        <f t="shared" si="31"/>
        <v>0.45100199999999996</v>
      </c>
      <c r="Q271" s="7">
        <f t="shared" si="32"/>
        <v>0.109281</v>
      </c>
      <c r="S271" s="7">
        <f t="shared" si="33"/>
        <v>0.14741800000000002</v>
      </c>
      <c r="T271" s="7">
        <f t="shared" si="34"/>
        <v>0.44834499999999999</v>
      </c>
    </row>
    <row r="272" spans="1:20" x14ac:dyDescent="0.3">
      <c r="A272">
        <v>432</v>
      </c>
      <c r="B272">
        <v>3.3599999999999998E-4</v>
      </c>
      <c r="C272">
        <v>0.169214</v>
      </c>
      <c r="D272">
        <v>0.465194</v>
      </c>
      <c r="E272">
        <v>0.466279</v>
      </c>
      <c r="F272">
        <f t="shared" si="28"/>
        <v>0.4657365</v>
      </c>
      <c r="G272">
        <v>0.11611299999999999</v>
      </c>
      <c r="H272">
        <v>0.115824</v>
      </c>
      <c r="I272">
        <f t="shared" si="29"/>
        <v>0.1159685</v>
      </c>
      <c r="J272">
        <v>0.38503399999999999</v>
      </c>
      <c r="K272">
        <v>1.4593999999999999E-2</v>
      </c>
      <c r="L272" s="2">
        <v>6.9680000000000002E-3</v>
      </c>
      <c r="M272" s="2">
        <v>1.0109E-2</v>
      </c>
      <c r="N272">
        <v>432</v>
      </c>
      <c r="O272" s="7">
        <f t="shared" si="30"/>
        <v>0.162246</v>
      </c>
      <c r="P272" s="7">
        <f t="shared" si="31"/>
        <v>0.45876850000000002</v>
      </c>
      <c r="Q272" s="7">
        <f t="shared" si="32"/>
        <v>0.1090005</v>
      </c>
      <c r="S272" s="7">
        <f t="shared" si="33"/>
        <v>0.159105</v>
      </c>
      <c r="T272" s="7">
        <f t="shared" si="34"/>
        <v>0.45562750000000002</v>
      </c>
    </row>
    <row r="273" spans="1:20" x14ac:dyDescent="0.3">
      <c r="A273">
        <v>431</v>
      </c>
      <c r="B273">
        <v>2.13E-4</v>
      </c>
      <c r="C273">
        <v>0.18532699999999999</v>
      </c>
      <c r="D273">
        <v>0.47586699999999998</v>
      </c>
      <c r="E273">
        <v>0.47684300000000002</v>
      </c>
      <c r="F273">
        <f t="shared" si="28"/>
        <v>0.47635499999999997</v>
      </c>
      <c r="G273">
        <v>0.116867</v>
      </c>
      <c r="H273">
        <v>0.116283</v>
      </c>
      <c r="I273">
        <f t="shared" si="29"/>
        <v>0.116575</v>
      </c>
      <c r="J273">
        <v>0.39673999999999998</v>
      </c>
      <c r="K273">
        <v>1.4798E-2</v>
      </c>
      <c r="L273" s="2">
        <v>6.8450000000000004E-3</v>
      </c>
      <c r="M273" s="2">
        <v>1.0716E-2</v>
      </c>
      <c r="N273">
        <v>431</v>
      </c>
      <c r="O273" s="7">
        <f t="shared" si="30"/>
        <v>0.178482</v>
      </c>
      <c r="P273" s="7">
        <f t="shared" si="31"/>
        <v>0.46950999999999998</v>
      </c>
      <c r="Q273" s="7">
        <f t="shared" si="32"/>
        <v>0.10972999999999999</v>
      </c>
      <c r="S273" s="7">
        <f t="shared" si="33"/>
        <v>0.17461099999999999</v>
      </c>
      <c r="T273" s="7">
        <f t="shared" si="34"/>
        <v>0.46563899999999997</v>
      </c>
    </row>
    <row r="274" spans="1:20" x14ac:dyDescent="0.3">
      <c r="A274">
        <v>430</v>
      </c>
      <c r="B274">
        <v>8.5800000000000004E-4</v>
      </c>
      <c r="C274">
        <v>0.20246800000000001</v>
      </c>
      <c r="D274">
        <v>0.488147</v>
      </c>
      <c r="E274">
        <v>0.48979899999999998</v>
      </c>
      <c r="F274">
        <f t="shared" si="28"/>
        <v>0.48897299999999999</v>
      </c>
      <c r="G274">
        <v>0.116961</v>
      </c>
      <c r="H274">
        <v>0.116746</v>
      </c>
      <c r="I274">
        <f t="shared" si="29"/>
        <v>0.1168535</v>
      </c>
      <c r="J274">
        <v>0.41039700000000001</v>
      </c>
      <c r="K274">
        <v>1.5415999999999999E-2</v>
      </c>
      <c r="L274" s="2">
        <v>6.5649999999999997E-3</v>
      </c>
      <c r="M274" s="2">
        <v>1.2303E-2</v>
      </c>
      <c r="N274">
        <v>430</v>
      </c>
      <c r="O274" s="7">
        <f t="shared" si="30"/>
        <v>0.19590300000000002</v>
      </c>
      <c r="P274" s="7">
        <f t="shared" si="31"/>
        <v>0.482408</v>
      </c>
      <c r="Q274" s="7">
        <f t="shared" si="32"/>
        <v>0.1102885</v>
      </c>
      <c r="S274" s="7">
        <f t="shared" si="33"/>
        <v>0.190165</v>
      </c>
      <c r="T274" s="7">
        <f t="shared" si="34"/>
        <v>0.47666999999999998</v>
      </c>
    </row>
    <row r="275" spans="1:20" x14ac:dyDescent="0.3">
      <c r="A275">
        <v>429</v>
      </c>
      <c r="B275">
        <v>-7.1000000000000005E-5</v>
      </c>
      <c r="C275">
        <v>0.21974299999999999</v>
      </c>
      <c r="D275">
        <v>0.50180499999999995</v>
      </c>
      <c r="E275">
        <v>0.50265300000000002</v>
      </c>
      <c r="F275">
        <f t="shared" si="28"/>
        <v>0.50222900000000004</v>
      </c>
      <c r="G275">
        <v>0.116893</v>
      </c>
      <c r="H275">
        <v>0.116392</v>
      </c>
      <c r="I275">
        <f t="shared" si="29"/>
        <v>0.1166425</v>
      </c>
      <c r="J275">
        <v>0.42519600000000002</v>
      </c>
      <c r="K275">
        <v>1.4814000000000001E-2</v>
      </c>
      <c r="L275" s="2">
        <v>6.9319999999999998E-3</v>
      </c>
      <c r="M275" s="2">
        <v>1.3873999999999999E-2</v>
      </c>
      <c r="N275">
        <v>429</v>
      </c>
      <c r="O275" s="7">
        <f t="shared" si="30"/>
        <v>0.212811</v>
      </c>
      <c r="P275" s="7">
        <f t="shared" si="31"/>
        <v>0.49529700000000004</v>
      </c>
      <c r="Q275" s="7">
        <f t="shared" si="32"/>
        <v>0.1097105</v>
      </c>
      <c r="S275" s="7">
        <f t="shared" si="33"/>
        <v>0.205869</v>
      </c>
      <c r="T275" s="7">
        <f t="shared" si="34"/>
        <v>0.48835500000000004</v>
      </c>
    </row>
    <row r="276" spans="1:20" x14ac:dyDescent="0.3">
      <c r="A276">
        <v>428</v>
      </c>
      <c r="B276">
        <v>1.096E-3</v>
      </c>
      <c r="C276">
        <v>0.24143800000000001</v>
      </c>
      <c r="D276">
        <v>0.51772600000000002</v>
      </c>
      <c r="E276">
        <v>0.51897400000000005</v>
      </c>
      <c r="F276">
        <f t="shared" si="28"/>
        <v>0.51835000000000009</v>
      </c>
      <c r="G276">
        <v>0.117575</v>
      </c>
      <c r="H276">
        <v>0.118188</v>
      </c>
      <c r="I276">
        <f t="shared" si="29"/>
        <v>0.1178815</v>
      </c>
      <c r="J276">
        <v>0.442778</v>
      </c>
      <c r="K276">
        <v>1.6541E-2</v>
      </c>
      <c r="L276" s="2">
        <v>7.1919999999999996E-3</v>
      </c>
      <c r="M276" s="2">
        <v>1.5852999999999999E-2</v>
      </c>
      <c r="N276">
        <v>428</v>
      </c>
      <c r="O276" s="7">
        <f t="shared" si="30"/>
        <v>0.23424600000000001</v>
      </c>
      <c r="P276" s="7">
        <f t="shared" si="31"/>
        <v>0.51115800000000011</v>
      </c>
      <c r="Q276" s="7">
        <f t="shared" si="32"/>
        <v>0.1106895</v>
      </c>
      <c r="S276" s="7">
        <f t="shared" si="33"/>
        <v>0.22558500000000001</v>
      </c>
      <c r="T276" s="7">
        <f t="shared" si="34"/>
        <v>0.50249700000000008</v>
      </c>
    </row>
    <row r="277" spans="1:20" x14ac:dyDescent="0.3">
      <c r="A277">
        <v>427</v>
      </c>
      <c r="B277">
        <v>1.2440000000000001E-3</v>
      </c>
      <c r="C277">
        <v>0.26386900000000002</v>
      </c>
      <c r="D277">
        <v>0.53535600000000005</v>
      </c>
      <c r="E277">
        <v>0.53729199999999999</v>
      </c>
      <c r="F277">
        <f t="shared" si="28"/>
        <v>0.53632400000000002</v>
      </c>
      <c r="G277">
        <v>0.117699</v>
      </c>
      <c r="H277">
        <v>0.118047</v>
      </c>
      <c r="I277">
        <f t="shared" si="29"/>
        <v>0.11787300000000001</v>
      </c>
      <c r="J277">
        <v>0.46163300000000002</v>
      </c>
      <c r="K277">
        <v>1.6652E-2</v>
      </c>
      <c r="L277" s="2">
        <v>7.1539999999999998E-3</v>
      </c>
      <c r="M277" s="2">
        <v>1.7481E-2</v>
      </c>
      <c r="N277">
        <v>427</v>
      </c>
      <c r="O277" s="7">
        <f t="shared" si="30"/>
        <v>0.25671500000000003</v>
      </c>
      <c r="P277" s="7">
        <f t="shared" si="31"/>
        <v>0.52917000000000003</v>
      </c>
      <c r="Q277" s="7">
        <f t="shared" si="32"/>
        <v>0.11071900000000001</v>
      </c>
      <c r="S277" s="7">
        <f t="shared" si="33"/>
        <v>0.24638800000000002</v>
      </c>
      <c r="T277" s="7">
        <f t="shared" si="34"/>
        <v>0.51884300000000005</v>
      </c>
    </row>
    <row r="278" spans="1:20" x14ac:dyDescent="0.3">
      <c r="A278">
        <v>426</v>
      </c>
      <c r="B278">
        <v>1.4660000000000001E-3</v>
      </c>
      <c r="C278">
        <v>0.28691299999999997</v>
      </c>
      <c r="D278">
        <v>0.55336600000000002</v>
      </c>
      <c r="E278">
        <v>0.55404399999999998</v>
      </c>
      <c r="F278">
        <f t="shared" si="28"/>
        <v>0.553705</v>
      </c>
      <c r="G278">
        <v>0.118495</v>
      </c>
      <c r="H278">
        <v>0.118231</v>
      </c>
      <c r="I278">
        <f t="shared" si="29"/>
        <v>0.118363</v>
      </c>
      <c r="J278">
        <v>0.480321</v>
      </c>
      <c r="K278">
        <v>1.6664000000000002E-2</v>
      </c>
      <c r="L278" s="2">
        <v>7.3540000000000003E-3</v>
      </c>
      <c r="M278" s="2">
        <v>1.9401000000000002E-2</v>
      </c>
      <c r="N278">
        <v>426</v>
      </c>
      <c r="O278" s="7">
        <f t="shared" si="30"/>
        <v>0.27955899999999995</v>
      </c>
      <c r="P278" s="7">
        <f t="shared" si="31"/>
        <v>0.54635100000000003</v>
      </c>
      <c r="Q278" s="7">
        <f t="shared" si="32"/>
        <v>0.111009</v>
      </c>
      <c r="S278" s="7">
        <f t="shared" si="33"/>
        <v>0.26751199999999997</v>
      </c>
      <c r="T278" s="7">
        <f t="shared" si="34"/>
        <v>0.534304</v>
      </c>
    </row>
    <row r="279" spans="1:20" s="4" customFormat="1" x14ac:dyDescent="0.3">
      <c r="A279" s="4">
        <v>425</v>
      </c>
      <c r="B279" s="4">
        <v>9.3899999999999995E-4</v>
      </c>
      <c r="C279" s="4">
        <v>0.31322899999999998</v>
      </c>
      <c r="D279" s="4">
        <v>0.57377299999999998</v>
      </c>
      <c r="E279" s="4">
        <v>0.57590699999999995</v>
      </c>
      <c r="F279">
        <f t="shared" si="28"/>
        <v>0.57484000000000002</v>
      </c>
      <c r="G279" s="4">
        <v>0.118811</v>
      </c>
      <c r="H279" s="4">
        <v>0.118522</v>
      </c>
      <c r="I279">
        <f t="shared" si="29"/>
        <v>0.11866650000000001</v>
      </c>
      <c r="J279" s="4">
        <v>0.50207000000000002</v>
      </c>
      <c r="K279" s="4">
        <v>1.7087000000000001E-2</v>
      </c>
      <c r="L279" s="9">
        <v>7.4770000000000001E-3</v>
      </c>
      <c r="M279" s="2">
        <v>2.2346000000000001E-2</v>
      </c>
      <c r="N279" s="4">
        <v>425</v>
      </c>
      <c r="O279" s="10">
        <f t="shared" si="30"/>
        <v>0.30575199999999997</v>
      </c>
      <c r="P279" s="10">
        <f t="shared" si="31"/>
        <v>0.56736300000000006</v>
      </c>
      <c r="Q279" s="10">
        <f t="shared" si="32"/>
        <v>0.11118950000000001</v>
      </c>
      <c r="S279" s="7">
        <f t="shared" si="33"/>
        <v>0.290883</v>
      </c>
      <c r="T279" s="7">
        <f t="shared" si="34"/>
        <v>0.55249400000000004</v>
      </c>
    </row>
    <row r="280" spans="1:20" x14ac:dyDescent="0.3">
      <c r="A280">
        <v>424</v>
      </c>
      <c r="B280">
        <v>1.276E-3</v>
      </c>
      <c r="C280">
        <v>0.34103699999999998</v>
      </c>
      <c r="D280">
        <v>0.596692</v>
      </c>
      <c r="E280">
        <v>0.59867300000000001</v>
      </c>
      <c r="F280">
        <f t="shared" si="28"/>
        <v>0.59768250000000001</v>
      </c>
      <c r="G280">
        <v>0.119099</v>
      </c>
      <c r="H280">
        <v>0.11883299999999999</v>
      </c>
      <c r="I280">
        <f t="shared" si="29"/>
        <v>0.11896599999999999</v>
      </c>
      <c r="J280">
        <v>0.52593199999999996</v>
      </c>
      <c r="K280">
        <v>1.7416999999999998E-2</v>
      </c>
      <c r="L280" s="2">
        <v>7.4689999999999999E-3</v>
      </c>
      <c r="M280" s="2">
        <v>2.4867E-2</v>
      </c>
      <c r="N280">
        <v>424</v>
      </c>
      <c r="O280" s="7">
        <f t="shared" si="30"/>
        <v>0.33356799999999998</v>
      </c>
      <c r="P280" s="7">
        <f t="shared" si="31"/>
        <v>0.59021350000000006</v>
      </c>
      <c r="Q280" s="7">
        <f t="shared" si="32"/>
        <v>0.11149699999999999</v>
      </c>
      <c r="S280" s="7">
        <f t="shared" si="33"/>
        <v>0.31616999999999995</v>
      </c>
      <c r="T280" s="7">
        <f t="shared" si="34"/>
        <v>0.57281550000000003</v>
      </c>
    </row>
    <row r="281" spans="1:20" x14ac:dyDescent="0.3">
      <c r="A281">
        <v>423</v>
      </c>
      <c r="B281">
        <v>1.7769999999999999E-3</v>
      </c>
      <c r="C281">
        <v>0.37109199999999998</v>
      </c>
      <c r="D281">
        <v>0.62243099999999996</v>
      </c>
      <c r="E281">
        <v>0.62370700000000001</v>
      </c>
      <c r="F281">
        <f t="shared" si="28"/>
        <v>0.62306899999999998</v>
      </c>
      <c r="G281">
        <v>0.119279</v>
      </c>
      <c r="H281">
        <v>0.119301</v>
      </c>
      <c r="I281">
        <f t="shared" si="29"/>
        <v>0.11929000000000001</v>
      </c>
      <c r="J281">
        <v>0.55221399999999998</v>
      </c>
      <c r="K281">
        <v>1.8193999999999998E-2</v>
      </c>
      <c r="L281" s="2">
        <v>7.7330000000000003E-3</v>
      </c>
      <c r="M281" s="2">
        <v>2.7292E-2</v>
      </c>
      <c r="N281">
        <v>423</v>
      </c>
      <c r="O281" s="7">
        <f t="shared" si="30"/>
        <v>0.36335899999999999</v>
      </c>
      <c r="P281" s="7">
        <f t="shared" si="31"/>
        <v>0.61533599999999999</v>
      </c>
      <c r="Q281" s="7">
        <f t="shared" si="32"/>
        <v>0.111557</v>
      </c>
      <c r="S281" s="7">
        <f t="shared" si="33"/>
        <v>0.34379999999999999</v>
      </c>
      <c r="T281" s="7">
        <f t="shared" si="34"/>
        <v>0.595777</v>
      </c>
    </row>
    <row r="282" spans="1:20" x14ac:dyDescent="0.3">
      <c r="A282">
        <v>422</v>
      </c>
      <c r="B282">
        <v>1.578E-3</v>
      </c>
      <c r="C282">
        <v>0.40892899999999999</v>
      </c>
      <c r="D282">
        <v>0.65338700000000005</v>
      </c>
      <c r="E282">
        <v>0.65513100000000002</v>
      </c>
      <c r="F282">
        <f t="shared" si="28"/>
        <v>0.65425900000000003</v>
      </c>
      <c r="G282">
        <v>0.119217</v>
      </c>
      <c r="H282">
        <v>0.11909500000000001</v>
      </c>
      <c r="I282">
        <f t="shared" si="29"/>
        <v>0.11915600000000001</v>
      </c>
      <c r="J282">
        <v>0.58415499999999998</v>
      </c>
      <c r="K282">
        <v>1.7721000000000001E-2</v>
      </c>
      <c r="L282" s="2">
        <v>7.6610000000000003E-3</v>
      </c>
      <c r="M282" s="2">
        <v>3.066E-2</v>
      </c>
      <c r="N282">
        <v>422</v>
      </c>
      <c r="O282" s="7">
        <f t="shared" si="30"/>
        <v>0.40126800000000001</v>
      </c>
      <c r="P282" s="7">
        <f t="shared" si="31"/>
        <v>0.64659800000000001</v>
      </c>
      <c r="Q282" s="7">
        <f t="shared" si="32"/>
        <v>0.11149500000000001</v>
      </c>
      <c r="S282" s="7">
        <f t="shared" si="33"/>
        <v>0.37826899999999997</v>
      </c>
      <c r="T282" s="7">
        <f t="shared" si="34"/>
        <v>0.62359900000000001</v>
      </c>
    </row>
    <row r="283" spans="1:20" x14ac:dyDescent="0.3">
      <c r="A283">
        <v>421</v>
      </c>
      <c r="B283">
        <v>1.9559999999999998E-3</v>
      </c>
      <c r="C283">
        <v>0.44503399999999999</v>
      </c>
      <c r="D283">
        <v>0.68357800000000002</v>
      </c>
      <c r="E283">
        <v>0.68614699999999995</v>
      </c>
      <c r="F283">
        <f t="shared" si="28"/>
        <v>0.68486249999999993</v>
      </c>
      <c r="G283">
        <v>0.119868</v>
      </c>
      <c r="H283">
        <v>0.119938</v>
      </c>
      <c r="I283">
        <f t="shared" si="29"/>
        <v>0.11990300000000001</v>
      </c>
      <c r="J283">
        <v>0.61578699999999997</v>
      </c>
      <c r="K283">
        <v>1.8630000000000001E-2</v>
      </c>
      <c r="L283" s="2">
        <v>8.0190000000000001E-3</v>
      </c>
      <c r="M283" s="2">
        <v>3.4447999999999999E-2</v>
      </c>
      <c r="N283">
        <v>421</v>
      </c>
      <c r="O283" s="7">
        <f t="shared" si="30"/>
        <v>0.43701499999999999</v>
      </c>
      <c r="P283" s="7">
        <f t="shared" si="31"/>
        <v>0.67684349999999993</v>
      </c>
      <c r="Q283" s="7">
        <f t="shared" si="32"/>
        <v>0.11188400000000001</v>
      </c>
      <c r="S283" s="7">
        <f t="shared" si="33"/>
        <v>0.41058600000000001</v>
      </c>
      <c r="T283" s="7">
        <f t="shared" si="34"/>
        <v>0.6504144999999999</v>
      </c>
    </row>
    <row r="284" spans="1:20" s="4" customFormat="1" x14ac:dyDescent="0.3">
      <c r="A284" s="4">
        <v>420</v>
      </c>
      <c r="B284" s="4">
        <v>1.8289999999999999E-3</v>
      </c>
      <c r="C284" s="4">
        <v>0.48175499999999999</v>
      </c>
      <c r="D284" s="4">
        <v>0.71469899999999997</v>
      </c>
      <c r="E284" s="4">
        <v>0.71789000000000003</v>
      </c>
      <c r="F284">
        <f t="shared" si="28"/>
        <v>0.71629450000000006</v>
      </c>
      <c r="G284" s="4">
        <v>0.119718</v>
      </c>
      <c r="H284" s="4">
        <v>0.120311</v>
      </c>
      <c r="I284">
        <f t="shared" si="29"/>
        <v>0.1200145</v>
      </c>
      <c r="J284" s="4">
        <v>0.64743700000000004</v>
      </c>
      <c r="K284" s="4">
        <v>1.8735000000000002E-2</v>
      </c>
      <c r="L284" s="9">
        <v>8.1560000000000001E-3</v>
      </c>
      <c r="M284" s="2">
        <v>3.8302999999999997E-2</v>
      </c>
      <c r="N284" s="4">
        <v>420</v>
      </c>
      <c r="O284" s="10">
        <f t="shared" si="30"/>
        <v>0.47359899999999999</v>
      </c>
      <c r="P284" s="10">
        <f t="shared" si="31"/>
        <v>0.7081385</v>
      </c>
      <c r="Q284" s="10">
        <f t="shared" si="32"/>
        <v>0.1118585</v>
      </c>
      <c r="S284" s="7">
        <f t="shared" si="33"/>
        <v>0.44345200000000001</v>
      </c>
      <c r="T284" s="7">
        <f t="shared" si="34"/>
        <v>0.67799150000000008</v>
      </c>
    </row>
    <row r="285" spans="1:20" x14ac:dyDescent="0.3">
      <c r="A285">
        <v>419</v>
      </c>
      <c r="B285">
        <v>1.885E-3</v>
      </c>
      <c r="C285">
        <v>0.52757900000000002</v>
      </c>
      <c r="D285">
        <v>0.75542299999999996</v>
      </c>
      <c r="E285">
        <v>0.75669500000000001</v>
      </c>
      <c r="F285">
        <f t="shared" si="28"/>
        <v>0.75605900000000004</v>
      </c>
      <c r="G285">
        <v>0.120395</v>
      </c>
      <c r="H285">
        <v>0.12033000000000001</v>
      </c>
      <c r="I285">
        <f t="shared" si="29"/>
        <v>0.12036250000000001</v>
      </c>
      <c r="J285">
        <v>0.68866400000000005</v>
      </c>
      <c r="K285">
        <v>1.9134000000000002E-2</v>
      </c>
      <c r="L285" s="2">
        <v>8.3420000000000005E-3</v>
      </c>
      <c r="M285" s="2">
        <v>4.2095E-2</v>
      </c>
      <c r="N285">
        <v>419</v>
      </c>
      <c r="O285" s="7">
        <f t="shared" si="30"/>
        <v>0.51923700000000006</v>
      </c>
      <c r="P285" s="7">
        <f t="shared" si="31"/>
        <v>0.74771700000000008</v>
      </c>
      <c r="Q285" s="7">
        <f t="shared" si="32"/>
        <v>0.11202050000000001</v>
      </c>
      <c r="S285" s="7">
        <f t="shared" si="33"/>
        <v>0.48548400000000003</v>
      </c>
      <c r="T285" s="7">
        <f t="shared" si="34"/>
        <v>0.71396400000000004</v>
      </c>
    </row>
    <row r="286" spans="1:20" x14ac:dyDescent="0.3">
      <c r="A286">
        <v>418</v>
      </c>
      <c r="B286">
        <v>1.737E-3</v>
      </c>
      <c r="C286">
        <v>0.57210700000000003</v>
      </c>
      <c r="D286">
        <v>0.79335800000000001</v>
      </c>
      <c r="E286">
        <v>0.796408</v>
      </c>
      <c r="F286">
        <f t="shared" si="28"/>
        <v>0.79488300000000001</v>
      </c>
      <c r="G286">
        <v>0.12014900000000001</v>
      </c>
      <c r="H286">
        <v>0.120271</v>
      </c>
      <c r="I286">
        <f t="shared" si="29"/>
        <v>0.12021000000000001</v>
      </c>
      <c r="J286">
        <v>0.72683600000000004</v>
      </c>
      <c r="K286">
        <v>1.9255000000000001E-2</v>
      </c>
      <c r="L286" s="2">
        <v>8.4550000000000007E-3</v>
      </c>
      <c r="M286" s="2">
        <v>4.6517999999999997E-2</v>
      </c>
      <c r="N286">
        <v>418</v>
      </c>
      <c r="O286" s="7">
        <f t="shared" si="30"/>
        <v>0.56365200000000004</v>
      </c>
      <c r="P286" s="7">
        <f t="shared" si="31"/>
        <v>0.78642800000000002</v>
      </c>
      <c r="Q286" s="7">
        <f t="shared" si="32"/>
        <v>0.11175500000000001</v>
      </c>
      <c r="S286" s="7">
        <f t="shared" si="33"/>
        <v>0.52558900000000008</v>
      </c>
      <c r="T286" s="7">
        <f t="shared" si="34"/>
        <v>0.74836500000000006</v>
      </c>
    </row>
    <row r="287" spans="1:20" x14ac:dyDescent="0.3">
      <c r="A287">
        <v>417</v>
      </c>
      <c r="B287">
        <v>2.748E-3</v>
      </c>
      <c r="C287">
        <v>0.625753</v>
      </c>
      <c r="D287">
        <v>0.84031299999999998</v>
      </c>
      <c r="E287">
        <v>0.84272800000000003</v>
      </c>
      <c r="F287">
        <f t="shared" si="28"/>
        <v>0.8415205</v>
      </c>
      <c r="G287">
        <v>0.121324</v>
      </c>
      <c r="H287">
        <v>0.12143</v>
      </c>
      <c r="I287">
        <f t="shared" si="29"/>
        <v>0.121377</v>
      </c>
      <c r="J287">
        <v>0.77451999999999999</v>
      </c>
      <c r="K287">
        <v>2.0205999999999998E-2</v>
      </c>
      <c r="L287" s="2">
        <v>8.1799999999999998E-3</v>
      </c>
      <c r="M287" s="2">
        <v>5.1478000000000003E-2</v>
      </c>
      <c r="N287">
        <v>417</v>
      </c>
      <c r="O287" s="7">
        <f t="shared" si="30"/>
        <v>0.61757300000000004</v>
      </c>
      <c r="P287" s="7">
        <f t="shared" si="31"/>
        <v>0.83334050000000004</v>
      </c>
      <c r="Q287" s="7">
        <f t="shared" si="32"/>
        <v>0.11319699999999999</v>
      </c>
      <c r="S287" s="7">
        <f t="shared" si="33"/>
        <v>0.57427499999999998</v>
      </c>
      <c r="T287" s="7">
        <f t="shared" si="34"/>
        <v>0.79004249999999998</v>
      </c>
    </row>
    <row r="288" spans="1:20" x14ac:dyDescent="0.3">
      <c r="A288">
        <v>416</v>
      </c>
      <c r="B288">
        <v>1.9369999999999999E-3</v>
      </c>
      <c r="C288">
        <v>0.68438299999999996</v>
      </c>
      <c r="D288">
        <v>0.88961199999999996</v>
      </c>
      <c r="E288">
        <v>0.89413900000000002</v>
      </c>
      <c r="F288">
        <f t="shared" si="28"/>
        <v>0.89187550000000004</v>
      </c>
      <c r="G288">
        <v>0.12056699999999999</v>
      </c>
      <c r="H288">
        <v>0.120863</v>
      </c>
      <c r="I288">
        <f t="shared" si="29"/>
        <v>0.12071499999999999</v>
      </c>
      <c r="J288">
        <v>0.82533900000000004</v>
      </c>
      <c r="K288">
        <v>1.9474000000000002E-2</v>
      </c>
      <c r="L288" s="2">
        <v>8.2789999999999999E-3</v>
      </c>
      <c r="M288" s="2">
        <v>5.7874000000000002E-2</v>
      </c>
      <c r="N288">
        <v>416</v>
      </c>
      <c r="O288" s="7">
        <f t="shared" si="30"/>
        <v>0.67610399999999993</v>
      </c>
      <c r="P288" s="7">
        <f t="shared" si="31"/>
        <v>0.88359650000000001</v>
      </c>
      <c r="Q288" s="7">
        <f t="shared" si="32"/>
        <v>0.11243599999999999</v>
      </c>
      <c r="S288" s="7">
        <f t="shared" si="33"/>
        <v>0.62650899999999998</v>
      </c>
      <c r="T288" s="7">
        <f t="shared" si="34"/>
        <v>0.83400150000000006</v>
      </c>
    </row>
    <row r="289" spans="1:20" x14ac:dyDescent="0.3">
      <c r="A289">
        <v>415</v>
      </c>
      <c r="B289">
        <v>1.856E-3</v>
      </c>
      <c r="C289">
        <v>0.74099599999999999</v>
      </c>
      <c r="D289">
        <v>0.942778</v>
      </c>
      <c r="E289">
        <v>0.94408499999999995</v>
      </c>
      <c r="F289">
        <f t="shared" si="28"/>
        <v>0.94343149999999998</v>
      </c>
      <c r="G289">
        <v>0.12131699999999999</v>
      </c>
      <c r="H289">
        <v>0.121168</v>
      </c>
      <c r="I289">
        <f t="shared" si="29"/>
        <v>0.1212425</v>
      </c>
      <c r="J289">
        <v>0.87364299999999995</v>
      </c>
      <c r="K289">
        <v>1.9966999999999999E-2</v>
      </c>
      <c r="L289" s="2">
        <v>7.7429999999999999E-3</v>
      </c>
      <c r="M289" s="2">
        <v>6.3174999999999995E-2</v>
      </c>
      <c r="N289">
        <v>415</v>
      </c>
      <c r="O289" s="7">
        <f t="shared" si="30"/>
        <v>0.73325299999999993</v>
      </c>
      <c r="P289" s="7">
        <f t="shared" si="31"/>
        <v>0.93568849999999992</v>
      </c>
      <c r="Q289" s="7">
        <f t="shared" si="32"/>
        <v>0.1134995</v>
      </c>
      <c r="S289" s="7">
        <f t="shared" si="33"/>
        <v>0.67782100000000001</v>
      </c>
      <c r="T289" s="7">
        <f t="shared" si="34"/>
        <v>0.8802565</v>
      </c>
    </row>
    <row r="290" spans="1:20" x14ac:dyDescent="0.3">
      <c r="A290">
        <v>414</v>
      </c>
      <c r="B290">
        <v>2.3149999999999998E-3</v>
      </c>
      <c r="C290">
        <v>0.80079500000000003</v>
      </c>
      <c r="D290">
        <v>0.99751199999999995</v>
      </c>
      <c r="E290">
        <v>0.99948000000000004</v>
      </c>
      <c r="F290">
        <f t="shared" si="28"/>
        <v>0.99849600000000005</v>
      </c>
      <c r="G290">
        <v>0.121707</v>
      </c>
      <c r="H290">
        <v>0.121601</v>
      </c>
      <c r="I290">
        <f t="shared" si="29"/>
        <v>0.121654</v>
      </c>
      <c r="J290">
        <v>0.93118100000000004</v>
      </c>
      <c r="K290">
        <v>2.1248E-2</v>
      </c>
      <c r="L290" s="2">
        <v>7.8410000000000007E-3</v>
      </c>
      <c r="M290" s="2">
        <v>6.9560999999999998E-2</v>
      </c>
      <c r="N290">
        <v>414</v>
      </c>
      <c r="O290" s="7">
        <f t="shared" si="30"/>
        <v>0.79295400000000005</v>
      </c>
      <c r="P290" s="7">
        <f t="shared" si="31"/>
        <v>0.99065500000000006</v>
      </c>
      <c r="Q290" s="7">
        <f t="shared" si="32"/>
        <v>0.113813</v>
      </c>
      <c r="S290" s="7">
        <f t="shared" si="33"/>
        <v>0.73123400000000005</v>
      </c>
      <c r="T290" s="7">
        <f t="shared" si="34"/>
        <v>0.92893500000000007</v>
      </c>
    </row>
    <row r="291" spans="1:20" x14ac:dyDescent="0.3">
      <c r="A291">
        <v>413</v>
      </c>
      <c r="B291">
        <v>2.281E-3</v>
      </c>
      <c r="C291">
        <v>0.87620100000000001</v>
      </c>
      <c r="D291">
        <v>1.062109</v>
      </c>
      <c r="E291">
        <v>1.06372</v>
      </c>
      <c r="F291">
        <f t="shared" si="28"/>
        <v>1.0629145</v>
      </c>
      <c r="G291">
        <v>0.121949</v>
      </c>
      <c r="H291">
        <v>0.122528</v>
      </c>
      <c r="I291">
        <f t="shared" si="29"/>
        <v>0.1222385</v>
      </c>
      <c r="J291">
        <v>0.99621700000000002</v>
      </c>
      <c r="K291">
        <v>2.1305999999999999E-2</v>
      </c>
      <c r="L291" s="2">
        <v>7.7079999999999996E-3</v>
      </c>
      <c r="M291" s="2">
        <v>7.6804999999999998E-2</v>
      </c>
      <c r="N291">
        <v>413</v>
      </c>
      <c r="O291" s="7">
        <f t="shared" si="30"/>
        <v>0.86849299999999996</v>
      </c>
      <c r="P291" s="7">
        <f t="shared" si="31"/>
        <v>1.0552064999999999</v>
      </c>
      <c r="Q291" s="7">
        <f t="shared" si="32"/>
        <v>0.11453050000000001</v>
      </c>
      <c r="S291" s="7">
        <f t="shared" si="33"/>
        <v>0.799396</v>
      </c>
      <c r="T291" s="7">
        <f t="shared" si="34"/>
        <v>0.98610949999999997</v>
      </c>
    </row>
    <row r="292" spans="1:20" x14ac:dyDescent="0.3">
      <c r="A292">
        <v>412</v>
      </c>
      <c r="B292">
        <v>2.0300000000000001E-3</v>
      </c>
      <c r="C292">
        <v>0.94426500000000002</v>
      </c>
      <c r="D292">
        <v>1.1246160000000001</v>
      </c>
      <c r="E292">
        <v>1.1236170000000001</v>
      </c>
      <c r="F292">
        <f t="shared" si="28"/>
        <v>1.1241165</v>
      </c>
      <c r="G292">
        <v>0.122194</v>
      </c>
      <c r="H292">
        <v>0.12175</v>
      </c>
      <c r="I292">
        <f t="shared" si="29"/>
        <v>0.121972</v>
      </c>
      <c r="J292">
        <v>1.059774</v>
      </c>
      <c r="K292">
        <v>2.1683000000000001E-2</v>
      </c>
      <c r="L292" s="2">
        <v>7.3460000000000001E-3</v>
      </c>
      <c r="M292" s="2">
        <v>8.3893999999999996E-2</v>
      </c>
      <c r="N292">
        <v>412</v>
      </c>
      <c r="O292" s="7">
        <f t="shared" si="30"/>
        <v>0.93691900000000006</v>
      </c>
      <c r="P292" s="7">
        <f t="shared" si="31"/>
        <v>1.1167704999999999</v>
      </c>
      <c r="Q292" s="7">
        <f t="shared" si="32"/>
        <v>0.11462599999999999</v>
      </c>
      <c r="S292" s="7">
        <f t="shared" si="33"/>
        <v>0.860371</v>
      </c>
      <c r="T292" s="7">
        <f t="shared" si="34"/>
        <v>1.0402225</v>
      </c>
    </row>
    <row r="293" spans="1:20" x14ac:dyDescent="0.3">
      <c r="A293">
        <v>411</v>
      </c>
      <c r="B293">
        <v>1.825E-3</v>
      </c>
      <c r="C293">
        <v>1.028373</v>
      </c>
      <c r="D293">
        <v>1.2029540000000001</v>
      </c>
      <c r="E293">
        <v>1.2013339999999999</v>
      </c>
      <c r="F293">
        <f t="shared" si="28"/>
        <v>1.2021440000000001</v>
      </c>
      <c r="G293">
        <v>0.12203799999999999</v>
      </c>
      <c r="H293">
        <v>0.122542</v>
      </c>
      <c r="I293">
        <f t="shared" si="29"/>
        <v>0.12229</v>
      </c>
      <c r="J293">
        <v>1.1303730000000001</v>
      </c>
      <c r="K293">
        <v>2.1253999999999999E-2</v>
      </c>
      <c r="L293" s="2">
        <v>7.8930000000000007E-3</v>
      </c>
      <c r="M293" s="2">
        <v>9.2450000000000004E-2</v>
      </c>
      <c r="N293">
        <v>411</v>
      </c>
      <c r="O293" s="7">
        <f t="shared" si="30"/>
        <v>1.0204800000000001</v>
      </c>
      <c r="P293" s="7">
        <f t="shared" si="31"/>
        <v>1.1942510000000002</v>
      </c>
      <c r="Q293" s="7">
        <f t="shared" si="32"/>
        <v>0.114397</v>
      </c>
      <c r="S293" s="7">
        <f t="shared" si="33"/>
        <v>0.93592299999999995</v>
      </c>
      <c r="T293" s="7">
        <f t="shared" si="34"/>
        <v>1.1096940000000002</v>
      </c>
    </row>
    <row r="294" spans="1:20" x14ac:dyDescent="0.3">
      <c r="A294">
        <v>410</v>
      </c>
      <c r="B294">
        <v>1.165E-3</v>
      </c>
      <c r="C294">
        <v>1.1140829999999999</v>
      </c>
      <c r="D294">
        <v>1.276753</v>
      </c>
      <c r="E294">
        <v>1.282961</v>
      </c>
      <c r="F294">
        <f t="shared" si="28"/>
        <v>1.279857</v>
      </c>
      <c r="G294">
        <v>0.122001</v>
      </c>
      <c r="H294">
        <v>0.121723</v>
      </c>
      <c r="I294">
        <f t="shared" si="29"/>
        <v>0.121862</v>
      </c>
      <c r="J294">
        <v>1.2042310000000001</v>
      </c>
      <c r="K294">
        <v>2.1867999999999999E-2</v>
      </c>
      <c r="L294" s="2">
        <v>7.9450000000000007E-3</v>
      </c>
      <c r="M294" s="2">
        <v>0.10070900000000001</v>
      </c>
      <c r="N294">
        <v>410</v>
      </c>
      <c r="O294" s="7">
        <f t="shared" si="30"/>
        <v>1.1061379999999998</v>
      </c>
      <c r="P294" s="7">
        <f t="shared" si="31"/>
        <v>1.2719119999999999</v>
      </c>
      <c r="Q294" s="7">
        <f t="shared" si="32"/>
        <v>0.11391699999999999</v>
      </c>
      <c r="S294" s="7">
        <f t="shared" si="33"/>
        <v>1.013374</v>
      </c>
      <c r="T294" s="7">
        <f t="shared" si="34"/>
        <v>1.1791480000000001</v>
      </c>
    </row>
    <row r="295" spans="1:20" x14ac:dyDescent="0.3">
      <c r="A295">
        <v>409</v>
      </c>
      <c r="B295">
        <v>1.539E-3</v>
      </c>
      <c r="C295">
        <v>1.193495</v>
      </c>
      <c r="D295">
        <v>1.344757</v>
      </c>
      <c r="E295">
        <v>1.348557</v>
      </c>
      <c r="F295">
        <f t="shared" si="28"/>
        <v>1.346657</v>
      </c>
      <c r="G295">
        <v>0.12231599999999999</v>
      </c>
      <c r="H295">
        <v>0.12246899999999999</v>
      </c>
      <c r="I295">
        <f t="shared" si="29"/>
        <v>0.12239249999999999</v>
      </c>
      <c r="J295">
        <v>1.275952</v>
      </c>
      <c r="K295">
        <v>2.2588E-2</v>
      </c>
      <c r="L295" s="2">
        <v>8.4089999999999998E-3</v>
      </c>
      <c r="M295" s="2">
        <v>0.109415</v>
      </c>
      <c r="N295">
        <v>409</v>
      </c>
      <c r="O295" s="7">
        <f t="shared" si="30"/>
        <v>1.1850860000000001</v>
      </c>
      <c r="P295" s="7">
        <f t="shared" si="31"/>
        <v>1.3382480000000001</v>
      </c>
      <c r="Q295" s="7">
        <f t="shared" si="32"/>
        <v>0.11398349999999999</v>
      </c>
      <c r="S295" s="7">
        <f t="shared" si="33"/>
        <v>1.0840799999999999</v>
      </c>
      <c r="T295" s="7">
        <f t="shared" si="34"/>
        <v>1.237242</v>
      </c>
    </row>
    <row r="296" spans="1:20" x14ac:dyDescent="0.3">
      <c r="A296">
        <v>408</v>
      </c>
      <c r="B296">
        <v>1.165E-3</v>
      </c>
      <c r="C296">
        <v>1.288232</v>
      </c>
      <c r="D296">
        <v>1.430264</v>
      </c>
      <c r="E296">
        <v>1.4310799999999999</v>
      </c>
      <c r="F296">
        <f t="shared" si="28"/>
        <v>1.4306719999999999</v>
      </c>
      <c r="G296">
        <v>0.12239800000000001</v>
      </c>
      <c r="H296">
        <v>0.12262199999999999</v>
      </c>
      <c r="I296">
        <f t="shared" si="29"/>
        <v>0.12251000000000001</v>
      </c>
      <c r="J296">
        <v>1.3575440000000001</v>
      </c>
      <c r="K296">
        <v>2.2504E-2</v>
      </c>
      <c r="L296" s="2">
        <v>7.8910000000000004E-3</v>
      </c>
      <c r="M296" s="2">
        <v>0.11949899999999999</v>
      </c>
      <c r="N296">
        <v>408</v>
      </c>
      <c r="O296" s="7">
        <f t="shared" si="30"/>
        <v>1.280341</v>
      </c>
      <c r="P296" s="7">
        <f t="shared" si="31"/>
        <v>1.4227809999999999</v>
      </c>
      <c r="Q296" s="7">
        <f t="shared" si="32"/>
        <v>0.11461900000000001</v>
      </c>
      <c r="S296" s="7">
        <f t="shared" si="33"/>
        <v>1.168733</v>
      </c>
      <c r="T296" s="7">
        <f t="shared" si="34"/>
        <v>1.3111729999999999</v>
      </c>
    </row>
    <row r="297" spans="1:20" x14ac:dyDescent="0.3">
      <c r="A297">
        <v>407</v>
      </c>
      <c r="B297">
        <v>1.7129999999999999E-3</v>
      </c>
      <c r="C297">
        <v>1.3859779999999999</v>
      </c>
      <c r="D297">
        <v>1.51929</v>
      </c>
      <c r="E297">
        <v>1.5252380000000001</v>
      </c>
      <c r="F297">
        <f t="shared" si="28"/>
        <v>1.5222640000000001</v>
      </c>
      <c r="G297">
        <v>0.123043</v>
      </c>
      <c r="H297">
        <v>0.123387</v>
      </c>
      <c r="I297">
        <f t="shared" si="29"/>
        <v>0.12321499999999999</v>
      </c>
      <c r="J297">
        <v>1.4470289999999999</v>
      </c>
      <c r="K297">
        <v>2.3297999999999999E-2</v>
      </c>
      <c r="L297" s="2">
        <v>8.3289999999999996E-3</v>
      </c>
      <c r="M297" s="2">
        <v>0.12959399999999999</v>
      </c>
      <c r="N297">
        <v>407</v>
      </c>
      <c r="O297" s="7">
        <f t="shared" si="30"/>
        <v>1.3776489999999999</v>
      </c>
      <c r="P297" s="7">
        <f t="shared" si="31"/>
        <v>1.513935</v>
      </c>
      <c r="Q297" s="7">
        <f t="shared" si="32"/>
        <v>0.11488599999999999</v>
      </c>
      <c r="S297" s="7">
        <f t="shared" si="33"/>
        <v>1.2563839999999999</v>
      </c>
      <c r="T297" s="7">
        <f t="shared" si="34"/>
        <v>1.3926700000000001</v>
      </c>
    </row>
    <row r="298" spans="1:20" x14ac:dyDescent="0.3">
      <c r="A298">
        <v>406</v>
      </c>
      <c r="B298">
        <v>1.307E-3</v>
      </c>
      <c r="C298">
        <v>1.4739249999999999</v>
      </c>
      <c r="D298">
        <v>1.6074059999999999</v>
      </c>
      <c r="E298">
        <v>1.595145</v>
      </c>
      <c r="F298">
        <f t="shared" si="28"/>
        <v>1.6012754999999999</v>
      </c>
      <c r="G298">
        <v>0.122359</v>
      </c>
      <c r="H298">
        <v>0.12214700000000001</v>
      </c>
      <c r="I298">
        <f t="shared" si="29"/>
        <v>0.122253</v>
      </c>
      <c r="J298">
        <v>1.5388280000000001</v>
      </c>
      <c r="K298">
        <v>2.3146E-2</v>
      </c>
      <c r="L298" s="2">
        <v>7.8989999999999998E-3</v>
      </c>
      <c r="M298" s="2">
        <v>0.139182</v>
      </c>
      <c r="N298">
        <v>406</v>
      </c>
      <c r="O298" s="7">
        <f t="shared" si="30"/>
        <v>1.4660259999999998</v>
      </c>
      <c r="P298" s="7">
        <f t="shared" si="31"/>
        <v>1.5933764999999998</v>
      </c>
      <c r="Q298" s="7">
        <f t="shared" si="32"/>
        <v>0.114354</v>
      </c>
      <c r="S298" s="7">
        <f t="shared" si="33"/>
        <v>1.334743</v>
      </c>
      <c r="T298" s="7">
        <f t="shared" si="34"/>
        <v>1.4620934999999999</v>
      </c>
    </row>
    <row r="299" spans="1:20" x14ac:dyDescent="0.3">
      <c r="A299">
        <v>405</v>
      </c>
      <c r="B299">
        <v>1.4480000000000001E-3</v>
      </c>
      <c r="C299">
        <v>1.592903</v>
      </c>
      <c r="D299">
        <v>1.6973480000000001</v>
      </c>
      <c r="E299">
        <v>1.6892689999999999</v>
      </c>
      <c r="F299">
        <f t="shared" si="28"/>
        <v>1.6933085000000001</v>
      </c>
      <c r="G299">
        <v>0.12325999999999999</v>
      </c>
      <c r="H299">
        <v>0.123263</v>
      </c>
      <c r="I299">
        <f t="shared" si="29"/>
        <v>0.1232615</v>
      </c>
      <c r="J299">
        <v>1.632571</v>
      </c>
      <c r="K299">
        <v>2.4316999999999998E-2</v>
      </c>
      <c r="L299" s="2">
        <v>8.3820000000000006E-3</v>
      </c>
      <c r="M299" s="2">
        <v>0.15187400000000001</v>
      </c>
      <c r="N299">
        <v>405</v>
      </c>
      <c r="O299" s="7">
        <f t="shared" si="30"/>
        <v>1.5845210000000001</v>
      </c>
      <c r="P299" s="7">
        <f t="shared" si="31"/>
        <v>1.6849265</v>
      </c>
      <c r="Q299" s="7">
        <f t="shared" si="32"/>
        <v>0.1148795</v>
      </c>
      <c r="S299" s="7">
        <f t="shared" si="33"/>
        <v>1.4410289999999999</v>
      </c>
      <c r="T299" s="7">
        <f t="shared" si="34"/>
        <v>1.5414345</v>
      </c>
    </row>
    <row r="300" spans="1:20" x14ac:dyDescent="0.3">
      <c r="A300">
        <v>404</v>
      </c>
      <c r="B300">
        <v>1.668E-3</v>
      </c>
      <c r="C300">
        <v>1.6756070000000001</v>
      </c>
      <c r="D300">
        <v>1.7866089999999999</v>
      </c>
      <c r="E300">
        <v>1.781466</v>
      </c>
      <c r="F300">
        <f t="shared" si="28"/>
        <v>1.7840374999999999</v>
      </c>
      <c r="G300">
        <v>0.123142</v>
      </c>
      <c r="H300">
        <v>0.12305000000000001</v>
      </c>
      <c r="I300">
        <f t="shared" si="29"/>
        <v>0.12309600000000001</v>
      </c>
      <c r="J300">
        <v>1.710294</v>
      </c>
      <c r="K300">
        <v>2.4688999999999999E-2</v>
      </c>
      <c r="L300" s="2">
        <v>8.2850000000000007E-3</v>
      </c>
      <c r="M300" s="2">
        <v>0.16286400000000001</v>
      </c>
      <c r="N300">
        <v>404</v>
      </c>
      <c r="O300" s="7">
        <f t="shared" si="30"/>
        <v>1.667322</v>
      </c>
      <c r="P300" s="7">
        <f t="shared" si="31"/>
        <v>1.7757524999999998</v>
      </c>
      <c r="Q300" s="7">
        <f t="shared" si="32"/>
        <v>0.11481100000000001</v>
      </c>
      <c r="S300" s="7">
        <f t="shared" si="33"/>
        <v>1.5127429999999999</v>
      </c>
      <c r="T300" s="7">
        <f t="shared" si="34"/>
        <v>1.6211734999999998</v>
      </c>
    </row>
    <row r="301" spans="1:20" x14ac:dyDescent="0.3">
      <c r="A301">
        <v>403</v>
      </c>
      <c r="B301">
        <v>1.426E-3</v>
      </c>
      <c r="C301">
        <v>1.780138</v>
      </c>
      <c r="D301">
        <v>1.8465149999999999</v>
      </c>
      <c r="E301">
        <v>1.8628420000000001</v>
      </c>
      <c r="F301">
        <f t="shared" si="28"/>
        <v>1.8546784999999999</v>
      </c>
      <c r="G301">
        <v>0.124085</v>
      </c>
      <c r="H301">
        <v>0.123641</v>
      </c>
      <c r="I301">
        <f t="shared" si="29"/>
        <v>0.123863</v>
      </c>
      <c r="J301">
        <v>1.808354</v>
      </c>
      <c r="K301">
        <v>2.5163000000000001E-2</v>
      </c>
      <c r="L301" s="2">
        <v>8.3700000000000007E-3</v>
      </c>
      <c r="M301" s="2">
        <v>0.17511299999999999</v>
      </c>
      <c r="N301">
        <v>403</v>
      </c>
      <c r="O301" s="7">
        <f t="shared" si="30"/>
        <v>1.771768</v>
      </c>
      <c r="P301" s="7">
        <f t="shared" si="31"/>
        <v>1.8463084999999999</v>
      </c>
      <c r="Q301" s="7">
        <f t="shared" si="32"/>
        <v>0.115493</v>
      </c>
      <c r="S301" s="7">
        <f t="shared" si="33"/>
        <v>1.6050249999999999</v>
      </c>
      <c r="T301" s="7">
        <f t="shared" si="34"/>
        <v>1.6795654999999998</v>
      </c>
    </row>
    <row r="302" spans="1:20" x14ac:dyDescent="0.3">
      <c r="A302">
        <v>402</v>
      </c>
      <c r="B302">
        <v>-1.3799999999999999E-4</v>
      </c>
      <c r="C302">
        <v>1.899152</v>
      </c>
      <c r="D302">
        <v>1.960836</v>
      </c>
      <c r="E302">
        <v>1.9675800000000001</v>
      </c>
      <c r="F302">
        <f t="shared" si="28"/>
        <v>1.9642080000000002</v>
      </c>
      <c r="G302">
        <v>0.122533</v>
      </c>
      <c r="H302">
        <v>0.123284</v>
      </c>
      <c r="I302">
        <f t="shared" si="29"/>
        <v>0.1229085</v>
      </c>
      <c r="J302">
        <v>1.8799699999999999</v>
      </c>
      <c r="K302">
        <v>2.4632999999999999E-2</v>
      </c>
      <c r="L302" s="2">
        <v>9.0080000000000004E-3</v>
      </c>
      <c r="M302" s="2">
        <v>0.188416</v>
      </c>
      <c r="N302">
        <v>402</v>
      </c>
      <c r="O302" s="7">
        <f t="shared" si="30"/>
        <v>1.890144</v>
      </c>
      <c r="P302" s="7">
        <f t="shared" si="31"/>
        <v>1.9552000000000003</v>
      </c>
      <c r="Q302" s="7">
        <f t="shared" si="32"/>
        <v>0.1139005</v>
      </c>
      <c r="S302" s="7">
        <f t="shared" si="33"/>
        <v>1.710736</v>
      </c>
      <c r="T302" s="7">
        <f t="shared" si="34"/>
        <v>1.7757920000000003</v>
      </c>
    </row>
    <row r="303" spans="1:20" x14ac:dyDescent="0.3">
      <c r="A303">
        <v>401</v>
      </c>
      <c r="B303">
        <v>1.3879999999999999E-3</v>
      </c>
      <c r="C303">
        <v>2.0050919999999999</v>
      </c>
      <c r="D303">
        <v>2.0152290000000002</v>
      </c>
      <c r="E303">
        <v>2.0077259999999999</v>
      </c>
      <c r="F303">
        <f t="shared" si="28"/>
        <v>2.0114774999999998</v>
      </c>
      <c r="G303">
        <v>0.124115</v>
      </c>
      <c r="H303">
        <v>0.12413100000000001</v>
      </c>
      <c r="I303">
        <f t="shared" si="29"/>
        <v>0.12412300000000001</v>
      </c>
      <c r="J303">
        <v>1.9739390000000001</v>
      </c>
      <c r="K303">
        <v>2.6793999999999998E-2</v>
      </c>
      <c r="L303" s="2">
        <v>9.0930000000000004E-3</v>
      </c>
      <c r="M303" s="2">
        <v>0.20096900000000001</v>
      </c>
      <c r="N303">
        <v>401</v>
      </c>
      <c r="O303" s="7">
        <f t="shared" si="30"/>
        <v>1.9959989999999999</v>
      </c>
      <c r="P303" s="7">
        <f t="shared" si="31"/>
        <v>2.0023844999999998</v>
      </c>
      <c r="Q303" s="7">
        <f t="shared" si="32"/>
        <v>0.11503000000000001</v>
      </c>
      <c r="S303" s="7">
        <f t="shared" si="33"/>
        <v>1.8041229999999999</v>
      </c>
      <c r="T303" s="7">
        <f t="shared" si="34"/>
        <v>1.8105084999999999</v>
      </c>
    </row>
    <row r="304" spans="1:20" x14ac:dyDescent="0.3">
      <c r="A304">
        <v>400</v>
      </c>
      <c r="B304">
        <v>8.2899999999999998E-4</v>
      </c>
      <c r="C304">
        <v>2.0246420000000001</v>
      </c>
      <c r="D304">
        <v>2.1123660000000002</v>
      </c>
      <c r="E304">
        <v>2.0978970000000001</v>
      </c>
      <c r="F304">
        <f t="shared" si="28"/>
        <v>2.1051315000000002</v>
      </c>
      <c r="G304">
        <v>0.12353699999999999</v>
      </c>
      <c r="H304">
        <v>0.12392</v>
      </c>
      <c r="I304">
        <f t="shared" si="29"/>
        <v>0.12372849999999999</v>
      </c>
      <c r="J304">
        <v>2.0265029999999999</v>
      </c>
      <c r="K304">
        <v>2.6471999999999999E-2</v>
      </c>
      <c r="L304" s="2">
        <v>9.3469999999999994E-3</v>
      </c>
      <c r="M304" s="2">
        <v>0.21424799999999999</v>
      </c>
      <c r="N304">
        <v>400</v>
      </c>
      <c r="O304" s="7">
        <f t="shared" si="30"/>
        <v>2.0152950000000001</v>
      </c>
      <c r="P304" s="7">
        <f t="shared" si="31"/>
        <v>2.0957845000000002</v>
      </c>
      <c r="Q304" s="7">
        <f t="shared" si="32"/>
        <v>0.1143815</v>
      </c>
      <c r="S304" s="7">
        <f t="shared" si="33"/>
        <v>1.8103940000000001</v>
      </c>
      <c r="T304" s="7">
        <f t="shared" si="34"/>
        <v>1.8908835000000002</v>
      </c>
    </row>
    <row r="305" spans="1:20" x14ac:dyDescent="0.3">
      <c r="A305">
        <v>399</v>
      </c>
      <c r="B305">
        <v>5.8500000000000002E-4</v>
      </c>
      <c r="C305">
        <v>2.067374</v>
      </c>
      <c r="D305">
        <v>2.1333120000000001</v>
      </c>
      <c r="E305">
        <v>2.1803720000000002</v>
      </c>
      <c r="F305">
        <f t="shared" si="28"/>
        <v>2.1568420000000001</v>
      </c>
      <c r="G305">
        <v>0.123679</v>
      </c>
      <c r="H305">
        <v>0.12374300000000001</v>
      </c>
      <c r="I305">
        <f t="shared" si="29"/>
        <v>0.123711</v>
      </c>
      <c r="J305">
        <v>2.1141139999999998</v>
      </c>
      <c r="K305">
        <v>2.6690999999999999E-2</v>
      </c>
      <c r="L305" s="2">
        <v>9.0810000000000005E-3</v>
      </c>
      <c r="M305" s="2">
        <v>0.22928399999999999</v>
      </c>
      <c r="N305">
        <v>399</v>
      </c>
      <c r="O305" s="7">
        <f t="shared" si="30"/>
        <v>2.0582929999999999</v>
      </c>
      <c r="P305" s="7">
        <f t="shared" si="31"/>
        <v>2.147761</v>
      </c>
      <c r="Q305" s="7">
        <f t="shared" si="32"/>
        <v>0.11463</v>
      </c>
      <c r="S305" s="7">
        <f t="shared" si="33"/>
        <v>1.83809</v>
      </c>
      <c r="T305" s="7">
        <f t="shared" si="34"/>
        <v>1.9275580000000001</v>
      </c>
    </row>
    <row r="306" spans="1:20" x14ac:dyDescent="0.3">
      <c r="A306">
        <v>398</v>
      </c>
      <c r="B306">
        <v>1.122E-3</v>
      </c>
      <c r="C306">
        <v>2.1791550000000002</v>
      </c>
      <c r="D306">
        <v>2.215017</v>
      </c>
      <c r="E306">
        <v>2.2373189999999998</v>
      </c>
      <c r="F306">
        <f t="shared" si="28"/>
        <v>2.2261679999999999</v>
      </c>
      <c r="G306">
        <v>0.124601</v>
      </c>
      <c r="H306">
        <v>0.124683</v>
      </c>
      <c r="I306">
        <f t="shared" si="29"/>
        <v>0.124642</v>
      </c>
      <c r="J306">
        <v>2.1629100000000001</v>
      </c>
      <c r="K306">
        <v>2.7869999999999999E-2</v>
      </c>
      <c r="L306" s="2">
        <v>9.6509999999999999E-3</v>
      </c>
      <c r="M306" s="2">
        <v>0.244093</v>
      </c>
      <c r="N306">
        <v>398</v>
      </c>
      <c r="O306" s="7">
        <f t="shared" si="30"/>
        <v>2.1695040000000003</v>
      </c>
      <c r="P306" s="7">
        <f t="shared" si="31"/>
        <v>2.2165170000000001</v>
      </c>
      <c r="Q306" s="7">
        <f t="shared" si="32"/>
        <v>0.11499100000000001</v>
      </c>
      <c r="S306" s="7">
        <f t="shared" si="33"/>
        <v>1.9350620000000003</v>
      </c>
      <c r="T306" s="7">
        <f t="shared" si="34"/>
        <v>1.982075</v>
      </c>
    </row>
    <row r="307" spans="1:20" x14ac:dyDescent="0.3">
      <c r="A307">
        <v>397</v>
      </c>
      <c r="B307">
        <v>4.2700000000000002E-4</v>
      </c>
      <c r="C307">
        <v>2.1998549999999999</v>
      </c>
      <c r="D307">
        <v>2.2159870000000002</v>
      </c>
      <c r="E307">
        <v>2.2325970000000002</v>
      </c>
      <c r="F307">
        <f t="shared" si="28"/>
        <v>2.2242920000000002</v>
      </c>
      <c r="G307">
        <v>0.124942</v>
      </c>
      <c r="H307">
        <v>0.124594</v>
      </c>
      <c r="I307">
        <f t="shared" si="29"/>
        <v>0.12476799999999999</v>
      </c>
      <c r="J307">
        <v>2.1982819999999998</v>
      </c>
      <c r="K307">
        <v>2.7889000000000001E-2</v>
      </c>
      <c r="L307" s="2">
        <v>9.9270000000000001E-3</v>
      </c>
      <c r="M307" s="2">
        <v>0.25805299999999998</v>
      </c>
      <c r="N307">
        <v>397</v>
      </c>
      <c r="O307" s="7">
        <f t="shared" si="30"/>
        <v>2.1899280000000001</v>
      </c>
      <c r="P307" s="7">
        <f t="shared" si="31"/>
        <v>2.2143650000000004</v>
      </c>
      <c r="Q307" s="7">
        <f t="shared" si="32"/>
        <v>0.11484099999999998</v>
      </c>
      <c r="S307" s="7">
        <f t="shared" si="33"/>
        <v>1.941802</v>
      </c>
      <c r="T307" s="7">
        <f t="shared" si="34"/>
        <v>1.9662390000000003</v>
      </c>
    </row>
    <row r="308" spans="1:20" x14ac:dyDescent="0.3">
      <c r="A308">
        <v>396</v>
      </c>
      <c r="B308">
        <v>3.9500000000000001E-4</v>
      </c>
      <c r="C308">
        <v>2.2691849999999998</v>
      </c>
      <c r="D308">
        <v>2.2564410000000001</v>
      </c>
      <c r="E308">
        <v>2.331712</v>
      </c>
      <c r="F308">
        <f t="shared" si="28"/>
        <v>2.2940765000000001</v>
      </c>
      <c r="G308">
        <v>0.124962</v>
      </c>
      <c r="H308">
        <v>0.124884</v>
      </c>
      <c r="I308">
        <f t="shared" si="29"/>
        <v>0.12492300000000001</v>
      </c>
      <c r="J308">
        <v>2.2610250000000001</v>
      </c>
      <c r="K308">
        <v>2.8826000000000001E-2</v>
      </c>
      <c r="L308" s="2">
        <v>1.0293E-2</v>
      </c>
      <c r="M308" s="2">
        <v>0.27410899999999999</v>
      </c>
      <c r="N308">
        <v>396</v>
      </c>
      <c r="O308" s="7">
        <f t="shared" si="30"/>
        <v>2.2588919999999999</v>
      </c>
      <c r="P308" s="7">
        <f t="shared" si="31"/>
        <v>2.2837835000000002</v>
      </c>
      <c r="Q308" s="7">
        <f t="shared" si="32"/>
        <v>0.11463000000000001</v>
      </c>
      <c r="S308" s="7">
        <f t="shared" si="33"/>
        <v>1.9950759999999998</v>
      </c>
      <c r="T308" s="7">
        <f t="shared" si="34"/>
        <v>2.0199674999999999</v>
      </c>
    </row>
    <row r="309" spans="1:20" x14ac:dyDescent="0.3">
      <c r="A309">
        <v>395</v>
      </c>
      <c r="B309">
        <v>2.32E-4</v>
      </c>
      <c r="C309">
        <v>2.3055210000000002</v>
      </c>
      <c r="D309">
        <v>2.3572980000000001</v>
      </c>
      <c r="E309">
        <v>2.3162959999999999</v>
      </c>
      <c r="F309">
        <f t="shared" si="28"/>
        <v>2.3367969999999998</v>
      </c>
      <c r="G309">
        <v>0.125109</v>
      </c>
      <c r="H309">
        <v>0.12512699999999999</v>
      </c>
      <c r="I309">
        <f t="shared" si="29"/>
        <v>0.12511800000000001</v>
      </c>
      <c r="J309">
        <v>2.2648990000000002</v>
      </c>
      <c r="K309">
        <v>2.9343999999999999E-2</v>
      </c>
      <c r="L309" s="2">
        <v>9.7310000000000001E-3</v>
      </c>
      <c r="M309" s="2">
        <v>0.28915099999999999</v>
      </c>
      <c r="N309">
        <v>395</v>
      </c>
      <c r="O309" s="7">
        <f t="shared" si="30"/>
        <v>2.2957900000000002</v>
      </c>
      <c r="P309" s="7">
        <f t="shared" si="31"/>
        <v>2.3270659999999999</v>
      </c>
      <c r="Q309" s="7">
        <f t="shared" si="32"/>
        <v>0.115387</v>
      </c>
      <c r="S309" s="7">
        <f t="shared" si="33"/>
        <v>2.0163700000000002</v>
      </c>
      <c r="T309" s="7">
        <f t="shared" si="34"/>
        <v>2.0476459999999999</v>
      </c>
    </row>
    <row r="310" spans="1:20" x14ac:dyDescent="0.3">
      <c r="A310">
        <v>394</v>
      </c>
      <c r="B310">
        <v>6.6699999999999995E-4</v>
      </c>
      <c r="C310">
        <v>2.3376459999999999</v>
      </c>
      <c r="D310">
        <v>2.3362590000000001</v>
      </c>
      <c r="E310">
        <v>2.3693710000000001</v>
      </c>
      <c r="F310">
        <f t="shared" si="28"/>
        <v>2.3528150000000001</v>
      </c>
      <c r="G310">
        <v>0.12528800000000001</v>
      </c>
      <c r="H310">
        <v>0.124542</v>
      </c>
      <c r="I310">
        <f t="shared" si="29"/>
        <v>0.124915</v>
      </c>
      <c r="J310">
        <v>2.2989389999999998</v>
      </c>
      <c r="K310">
        <v>2.9923999999999999E-2</v>
      </c>
      <c r="L310" s="2">
        <v>1.0267E-2</v>
      </c>
      <c r="M310" s="2">
        <v>0.30401600000000001</v>
      </c>
      <c r="N310">
        <v>394</v>
      </c>
      <c r="O310" s="7">
        <f t="shared" si="30"/>
        <v>2.3273790000000001</v>
      </c>
      <c r="P310" s="7">
        <f t="shared" si="31"/>
        <v>2.3425480000000003</v>
      </c>
      <c r="Q310" s="7">
        <f t="shared" si="32"/>
        <v>0.114648</v>
      </c>
      <c r="S310" s="7">
        <f t="shared" si="33"/>
        <v>2.03363</v>
      </c>
      <c r="T310" s="7">
        <f t="shared" si="34"/>
        <v>2.0487990000000003</v>
      </c>
    </row>
    <row r="311" spans="1:20" x14ac:dyDescent="0.3">
      <c r="A311">
        <v>393</v>
      </c>
      <c r="B311">
        <v>6.9200000000000002E-4</v>
      </c>
      <c r="C311">
        <v>2.3395160000000002</v>
      </c>
      <c r="D311">
        <v>2.319833</v>
      </c>
      <c r="E311">
        <v>2.3648910000000001</v>
      </c>
      <c r="F311">
        <f t="shared" si="28"/>
        <v>2.3423620000000001</v>
      </c>
      <c r="G311">
        <v>0.12562200000000001</v>
      </c>
      <c r="H311">
        <v>0.12537000000000001</v>
      </c>
      <c r="I311">
        <f t="shared" si="29"/>
        <v>0.125496</v>
      </c>
      <c r="J311">
        <v>2.357367</v>
      </c>
      <c r="K311">
        <v>3.0463E-2</v>
      </c>
      <c r="L311" s="2">
        <v>1.0154E-2</v>
      </c>
      <c r="M311" s="2">
        <v>0.32014900000000002</v>
      </c>
      <c r="N311">
        <v>393</v>
      </c>
      <c r="O311" s="7">
        <f t="shared" si="30"/>
        <v>2.3293620000000002</v>
      </c>
      <c r="P311" s="7">
        <f t="shared" si="31"/>
        <v>2.3322080000000001</v>
      </c>
      <c r="Q311" s="7">
        <f t="shared" si="32"/>
        <v>0.115342</v>
      </c>
      <c r="S311" s="7">
        <f t="shared" si="33"/>
        <v>2.0193669999999999</v>
      </c>
      <c r="T311" s="7">
        <f t="shared" si="34"/>
        <v>2.0222129999999998</v>
      </c>
    </row>
    <row r="312" spans="1:20" x14ac:dyDescent="0.3">
      <c r="A312">
        <v>392</v>
      </c>
      <c r="B312">
        <v>5.6700000000000001E-4</v>
      </c>
      <c r="C312">
        <v>2.309895</v>
      </c>
      <c r="D312">
        <v>2.3341249999999998</v>
      </c>
      <c r="E312">
        <v>2.3491469999999999</v>
      </c>
      <c r="F312">
        <f t="shared" si="28"/>
        <v>2.3416359999999998</v>
      </c>
      <c r="G312">
        <v>0.12572900000000001</v>
      </c>
      <c r="H312">
        <v>0.12575600000000001</v>
      </c>
      <c r="I312">
        <f t="shared" si="29"/>
        <v>0.12574250000000001</v>
      </c>
      <c r="J312">
        <v>2.334114</v>
      </c>
      <c r="K312">
        <v>3.1798E-2</v>
      </c>
      <c r="L312" s="2">
        <v>9.6290000000000004E-3</v>
      </c>
      <c r="M312" s="2">
        <v>0.33659</v>
      </c>
      <c r="N312">
        <v>392</v>
      </c>
      <c r="O312" s="7">
        <f t="shared" si="30"/>
        <v>2.3002660000000001</v>
      </c>
      <c r="P312" s="7">
        <f t="shared" si="31"/>
        <v>2.3320069999999999</v>
      </c>
      <c r="Q312" s="7">
        <f t="shared" si="32"/>
        <v>0.11611350000000001</v>
      </c>
      <c r="S312" s="7">
        <f t="shared" si="33"/>
        <v>1.9733050000000001</v>
      </c>
      <c r="T312" s="7">
        <f t="shared" si="34"/>
        <v>2.0050459999999997</v>
      </c>
    </row>
    <row r="313" spans="1:20" x14ac:dyDescent="0.3">
      <c r="A313">
        <v>391</v>
      </c>
      <c r="B313">
        <v>1.35E-4</v>
      </c>
      <c r="C313">
        <v>2.3228420000000001</v>
      </c>
      <c r="D313">
        <v>2.4340769999999998</v>
      </c>
      <c r="E313">
        <v>2.3604790000000002</v>
      </c>
      <c r="F313">
        <f t="shared" si="28"/>
        <v>2.397278</v>
      </c>
      <c r="G313">
        <v>0.12626899999999999</v>
      </c>
      <c r="H313">
        <v>0.125975</v>
      </c>
      <c r="I313">
        <f t="shared" si="29"/>
        <v>0.12612200000000001</v>
      </c>
      <c r="J313">
        <v>2.3667539999999998</v>
      </c>
      <c r="K313">
        <v>3.2346E-2</v>
      </c>
      <c r="L313" s="2">
        <v>1.0560999999999999E-2</v>
      </c>
      <c r="M313" s="2">
        <v>0.35043000000000002</v>
      </c>
      <c r="N313">
        <v>391</v>
      </c>
      <c r="O313" s="7">
        <f t="shared" si="30"/>
        <v>2.312281</v>
      </c>
      <c r="P313" s="7">
        <f t="shared" si="31"/>
        <v>2.386717</v>
      </c>
      <c r="Q313" s="7">
        <f t="shared" si="32"/>
        <v>0.11556100000000001</v>
      </c>
      <c r="S313" s="7">
        <f t="shared" si="33"/>
        <v>1.9724120000000001</v>
      </c>
      <c r="T313" s="7">
        <f t="shared" si="34"/>
        <v>2.0468479999999998</v>
      </c>
    </row>
    <row r="314" spans="1:20" x14ac:dyDescent="0.3">
      <c r="A314">
        <v>390</v>
      </c>
      <c r="B314">
        <v>3.8200000000000002E-4</v>
      </c>
      <c r="C314">
        <v>2.3679950000000001</v>
      </c>
      <c r="D314">
        <v>2.372379</v>
      </c>
      <c r="E314">
        <v>2.3911639999999998</v>
      </c>
      <c r="F314">
        <f t="shared" si="28"/>
        <v>2.3817715000000002</v>
      </c>
      <c r="G314">
        <v>0.12659799999999999</v>
      </c>
      <c r="H314">
        <v>0.12667600000000001</v>
      </c>
      <c r="I314">
        <f t="shared" si="29"/>
        <v>0.126637</v>
      </c>
      <c r="J314">
        <v>2.3036050000000001</v>
      </c>
      <c r="K314">
        <v>3.4030999999999999E-2</v>
      </c>
      <c r="L314" s="2">
        <v>1.0959E-2</v>
      </c>
      <c r="M314" s="2">
        <v>0.36788300000000002</v>
      </c>
      <c r="N314">
        <v>390</v>
      </c>
      <c r="O314" s="7">
        <f t="shared" si="30"/>
        <v>2.3570359999999999</v>
      </c>
      <c r="P314" s="7">
        <f t="shared" si="31"/>
        <v>2.3708125</v>
      </c>
      <c r="Q314" s="7">
        <f t="shared" si="32"/>
        <v>0.115678</v>
      </c>
      <c r="S314" s="7">
        <f t="shared" si="33"/>
        <v>2.0001120000000001</v>
      </c>
      <c r="T314" s="7">
        <f t="shared" si="34"/>
        <v>2.0138885000000002</v>
      </c>
    </row>
    <row r="315" spans="1:20" x14ac:dyDescent="0.3">
      <c r="A315">
        <v>389</v>
      </c>
      <c r="B315">
        <v>2.05E-4</v>
      </c>
      <c r="C315">
        <v>2.373456</v>
      </c>
      <c r="D315">
        <v>2.4023400000000001</v>
      </c>
      <c r="E315">
        <v>2.3664719999999999</v>
      </c>
      <c r="F315">
        <f t="shared" si="28"/>
        <v>2.3844060000000002</v>
      </c>
      <c r="G315">
        <v>0.126966</v>
      </c>
      <c r="H315">
        <v>0.12642999999999999</v>
      </c>
      <c r="I315">
        <f t="shared" si="29"/>
        <v>0.12669799999999998</v>
      </c>
      <c r="J315">
        <v>2.3706809999999998</v>
      </c>
      <c r="K315">
        <v>3.4381000000000002E-2</v>
      </c>
      <c r="L315" s="2">
        <v>1.1141E-2</v>
      </c>
      <c r="M315" s="2">
        <v>0.384519</v>
      </c>
      <c r="N315">
        <v>389</v>
      </c>
      <c r="O315" s="7">
        <f t="shared" si="30"/>
        <v>2.3623150000000002</v>
      </c>
      <c r="P315" s="7">
        <f t="shared" si="31"/>
        <v>2.3732650000000004</v>
      </c>
      <c r="Q315" s="7">
        <f t="shared" si="32"/>
        <v>0.11555699999999998</v>
      </c>
      <c r="S315" s="7">
        <f t="shared" si="33"/>
        <v>1.988937</v>
      </c>
      <c r="T315" s="7">
        <f t="shared" si="34"/>
        <v>1.9998870000000002</v>
      </c>
    </row>
    <row r="316" spans="1:20" x14ac:dyDescent="0.3">
      <c r="A316">
        <v>388</v>
      </c>
      <c r="B316">
        <v>6.1399999999999996E-4</v>
      </c>
      <c r="C316">
        <v>2.3180869999999998</v>
      </c>
      <c r="D316">
        <v>2.3975810000000002</v>
      </c>
      <c r="E316">
        <v>2.3723230000000002</v>
      </c>
      <c r="F316">
        <f t="shared" si="28"/>
        <v>2.3849520000000002</v>
      </c>
      <c r="G316">
        <v>0.12753300000000001</v>
      </c>
      <c r="H316">
        <v>0.12708900000000001</v>
      </c>
      <c r="I316">
        <f t="shared" si="29"/>
        <v>0.12731100000000001</v>
      </c>
      <c r="J316">
        <v>2.3659249999999998</v>
      </c>
      <c r="K316">
        <v>3.5693999999999997E-2</v>
      </c>
      <c r="L316" s="2">
        <v>1.1455999999999999E-2</v>
      </c>
      <c r="M316" s="2">
        <v>0.40267500000000001</v>
      </c>
      <c r="N316">
        <v>388</v>
      </c>
      <c r="O316" s="7">
        <f t="shared" si="30"/>
        <v>2.3066309999999999</v>
      </c>
      <c r="P316" s="7">
        <f t="shared" si="31"/>
        <v>2.3734960000000003</v>
      </c>
      <c r="Q316" s="7">
        <f t="shared" si="32"/>
        <v>0.11585500000000001</v>
      </c>
      <c r="S316" s="7">
        <f t="shared" si="33"/>
        <v>1.9154119999999999</v>
      </c>
      <c r="T316" s="7">
        <f t="shared" si="34"/>
        <v>1.9822770000000003</v>
      </c>
    </row>
    <row r="317" spans="1:20" x14ac:dyDescent="0.3">
      <c r="A317">
        <v>387</v>
      </c>
      <c r="B317">
        <v>5.7200000000000003E-4</v>
      </c>
      <c r="C317">
        <v>2.3606750000000001</v>
      </c>
      <c r="D317">
        <v>2.4216289999999998</v>
      </c>
      <c r="E317">
        <v>2.3519510000000001</v>
      </c>
      <c r="F317">
        <f t="shared" si="28"/>
        <v>2.38679</v>
      </c>
      <c r="G317">
        <v>0.127497</v>
      </c>
      <c r="H317">
        <v>0.12781300000000001</v>
      </c>
      <c r="I317">
        <f t="shared" si="29"/>
        <v>0.12765500000000002</v>
      </c>
      <c r="J317">
        <v>2.356878</v>
      </c>
      <c r="K317">
        <v>3.6464999999999997E-2</v>
      </c>
      <c r="L317" s="2">
        <v>1.1561999999999999E-2</v>
      </c>
      <c r="M317" s="2">
        <v>0.41997800000000002</v>
      </c>
      <c r="N317">
        <v>387</v>
      </c>
      <c r="O317" s="7">
        <f t="shared" si="30"/>
        <v>2.349113</v>
      </c>
      <c r="P317" s="7">
        <f t="shared" si="31"/>
        <v>2.3752279999999999</v>
      </c>
      <c r="Q317" s="7">
        <f t="shared" si="32"/>
        <v>0.11609300000000002</v>
      </c>
      <c r="S317" s="7">
        <f t="shared" si="33"/>
        <v>1.9406970000000001</v>
      </c>
      <c r="T317" s="7">
        <f t="shared" si="34"/>
        <v>1.966812</v>
      </c>
    </row>
    <row r="318" spans="1:20" x14ac:dyDescent="0.3">
      <c r="A318">
        <v>386</v>
      </c>
      <c r="B318">
        <v>-6.0000000000000002E-6</v>
      </c>
      <c r="C318">
        <v>2.3946839999999998</v>
      </c>
      <c r="D318">
        <v>2.3767710000000002</v>
      </c>
      <c r="E318">
        <v>2.4689450000000002</v>
      </c>
      <c r="F318">
        <f t="shared" si="28"/>
        <v>2.4228580000000002</v>
      </c>
      <c r="G318">
        <v>0.12734400000000001</v>
      </c>
      <c r="H318">
        <v>0.127552</v>
      </c>
      <c r="I318">
        <f t="shared" si="29"/>
        <v>0.12744800000000001</v>
      </c>
      <c r="J318">
        <v>2.3430179999999998</v>
      </c>
      <c r="K318">
        <v>3.7078E-2</v>
      </c>
      <c r="L318" s="2">
        <v>1.1710999999999999E-2</v>
      </c>
      <c r="M318" s="2">
        <v>0.43595600000000001</v>
      </c>
      <c r="N318">
        <v>386</v>
      </c>
      <c r="O318" s="7">
        <f t="shared" si="30"/>
        <v>2.3829729999999998</v>
      </c>
      <c r="P318" s="7">
        <f t="shared" si="31"/>
        <v>2.4111470000000002</v>
      </c>
      <c r="Q318" s="7">
        <f t="shared" si="32"/>
        <v>0.11573700000000001</v>
      </c>
      <c r="S318" s="7">
        <f t="shared" si="33"/>
        <v>1.9587279999999998</v>
      </c>
      <c r="T318" s="7">
        <f t="shared" si="34"/>
        <v>1.9869020000000002</v>
      </c>
    </row>
    <row r="319" spans="1:20" x14ac:dyDescent="0.3">
      <c r="A319">
        <v>385</v>
      </c>
      <c r="B319">
        <v>-1.76E-4</v>
      </c>
      <c r="C319">
        <v>2.405875</v>
      </c>
      <c r="D319">
        <v>2.4604870000000001</v>
      </c>
      <c r="E319">
        <v>2.352754</v>
      </c>
      <c r="F319">
        <f t="shared" si="28"/>
        <v>2.4066204999999998</v>
      </c>
      <c r="G319">
        <v>0.127995</v>
      </c>
      <c r="H319">
        <v>0.128881</v>
      </c>
      <c r="I319">
        <f t="shared" si="29"/>
        <v>0.128438</v>
      </c>
      <c r="J319">
        <v>2.3866510000000001</v>
      </c>
      <c r="K319">
        <v>3.7830999999999997E-2</v>
      </c>
      <c r="L319" s="2">
        <v>1.1665E-2</v>
      </c>
      <c r="M319" s="2">
        <v>0.45213999999999999</v>
      </c>
      <c r="N319">
        <v>385</v>
      </c>
      <c r="O319" s="7">
        <f t="shared" si="30"/>
        <v>2.3942100000000002</v>
      </c>
      <c r="P319" s="7">
        <f t="shared" si="31"/>
        <v>2.3949555</v>
      </c>
      <c r="Q319" s="7">
        <f t="shared" si="32"/>
        <v>0.116773</v>
      </c>
      <c r="S319" s="7">
        <f t="shared" si="33"/>
        <v>1.953735</v>
      </c>
      <c r="T319" s="7">
        <f t="shared" si="34"/>
        <v>1.9544804999999998</v>
      </c>
    </row>
    <row r="320" spans="1:20" x14ac:dyDescent="0.3">
      <c r="A320">
        <v>384</v>
      </c>
      <c r="B320">
        <v>2.1999999999999999E-5</v>
      </c>
      <c r="C320">
        <v>2.3468879999999999</v>
      </c>
      <c r="D320">
        <v>2.392325</v>
      </c>
      <c r="E320">
        <v>2.3515830000000002</v>
      </c>
      <c r="F320">
        <f t="shared" si="28"/>
        <v>2.3719540000000001</v>
      </c>
      <c r="G320">
        <v>0.12873399999999999</v>
      </c>
      <c r="H320">
        <v>0.127831</v>
      </c>
      <c r="I320">
        <f t="shared" si="29"/>
        <v>0.12828249999999999</v>
      </c>
      <c r="J320">
        <v>2.3662719999999999</v>
      </c>
      <c r="K320">
        <v>3.8574999999999998E-2</v>
      </c>
      <c r="L320" s="2">
        <v>1.2452E-2</v>
      </c>
      <c r="M320" s="2">
        <v>0.469717</v>
      </c>
      <c r="N320">
        <v>384</v>
      </c>
      <c r="O320" s="7">
        <f t="shared" si="30"/>
        <v>2.3344359999999997</v>
      </c>
      <c r="P320" s="7">
        <f t="shared" si="31"/>
        <v>2.359502</v>
      </c>
      <c r="Q320" s="7">
        <f t="shared" si="32"/>
        <v>0.11583049999999999</v>
      </c>
      <c r="S320" s="7">
        <f t="shared" si="33"/>
        <v>1.8771709999999999</v>
      </c>
      <c r="T320" s="7">
        <f t="shared" si="34"/>
        <v>1.9022370000000002</v>
      </c>
    </row>
    <row r="321" spans="1:20" x14ac:dyDescent="0.3">
      <c r="A321">
        <v>383</v>
      </c>
      <c r="B321">
        <v>3.86E-4</v>
      </c>
      <c r="C321">
        <v>2.3942619999999999</v>
      </c>
      <c r="D321">
        <v>2.4467430000000001</v>
      </c>
      <c r="E321">
        <v>2.4204629999999998</v>
      </c>
      <c r="F321">
        <f t="shared" si="28"/>
        <v>2.4336029999999997</v>
      </c>
      <c r="G321">
        <v>0.128551</v>
      </c>
      <c r="H321">
        <v>0.12834599999999999</v>
      </c>
      <c r="I321">
        <f t="shared" si="29"/>
        <v>0.12844849999999999</v>
      </c>
      <c r="J321">
        <v>2.3753739999999999</v>
      </c>
      <c r="K321">
        <v>3.9059000000000003E-2</v>
      </c>
      <c r="L321" s="2">
        <v>1.2945999999999999E-2</v>
      </c>
      <c r="M321" s="2">
        <v>0.484431</v>
      </c>
      <c r="N321">
        <v>383</v>
      </c>
      <c r="O321" s="7">
        <f t="shared" si="30"/>
        <v>2.381316</v>
      </c>
      <c r="P321" s="7">
        <f t="shared" si="31"/>
        <v>2.4206569999999998</v>
      </c>
      <c r="Q321" s="7">
        <f t="shared" si="32"/>
        <v>0.11550249999999999</v>
      </c>
      <c r="S321" s="7">
        <f t="shared" si="33"/>
        <v>1.9098309999999998</v>
      </c>
      <c r="T321" s="7">
        <f t="shared" si="34"/>
        <v>1.9491719999999997</v>
      </c>
    </row>
    <row r="322" spans="1:20" x14ac:dyDescent="0.3">
      <c r="A322">
        <v>382</v>
      </c>
      <c r="B322">
        <v>6.7500000000000004E-4</v>
      </c>
      <c r="C322">
        <v>2.2963930000000001</v>
      </c>
      <c r="D322">
        <v>2.3945620000000001</v>
      </c>
      <c r="E322">
        <v>2.3214269999999999</v>
      </c>
      <c r="F322">
        <f t="shared" si="28"/>
        <v>2.3579945000000002</v>
      </c>
      <c r="G322">
        <v>0.12975400000000001</v>
      </c>
      <c r="H322">
        <v>0.128973</v>
      </c>
      <c r="I322">
        <f t="shared" si="29"/>
        <v>0.12936350000000002</v>
      </c>
      <c r="J322">
        <v>2.296948</v>
      </c>
      <c r="K322">
        <v>4.1327000000000003E-2</v>
      </c>
      <c r="L322" s="2">
        <v>1.4484E-2</v>
      </c>
      <c r="M322" s="2">
        <v>0.50365599999999999</v>
      </c>
      <c r="N322">
        <v>382</v>
      </c>
      <c r="O322" s="7">
        <f t="shared" si="30"/>
        <v>2.2819090000000002</v>
      </c>
      <c r="P322" s="7">
        <f t="shared" si="31"/>
        <v>2.3435105000000003</v>
      </c>
      <c r="Q322" s="7">
        <f t="shared" si="32"/>
        <v>0.11487950000000002</v>
      </c>
      <c r="S322" s="7">
        <f t="shared" si="33"/>
        <v>1.7927370000000002</v>
      </c>
      <c r="T322" s="7">
        <f t="shared" si="34"/>
        <v>1.8543385000000003</v>
      </c>
    </row>
    <row r="323" spans="1:20" x14ac:dyDescent="0.3">
      <c r="A323">
        <v>381</v>
      </c>
      <c r="B323">
        <v>-6.1799999999999995E-4</v>
      </c>
      <c r="C323">
        <v>2.359086</v>
      </c>
      <c r="D323">
        <v>2.3634409999999999</v>
      </c>
      <c r="E323">
        <v>2.4671029999999998</v>
      </c>
      <c r="F323">
        <f t="shared" si="28"/>
        <v>2.4152719999999999</v>
      </c>
      <c r="G323">
        <v>0.128721</v>
      </c>
      <c r="H323">
        <v>0.12836600000000001</v>
      </c>
      <c r="I323">
        <f t="shared" si="29"/>
        <v>0.1285435</v>
      </c>
      <c r="J323">
        <v>2.3589519999999999</v>
      </c>
      <c r="K323">
        <v>4.197E-2</v>
      </c>
      <c r="L323" s="2">
        <v>1.4145E-2</v>
      </c>
      <c r="M323" s="2">
        <v>0.52321799999999996</v>
      </c>
      <c r="N323">
        <v>381</v>
      </c>
      <c r="O323" s="7">
        <f t="shared" si="30"/>
        <v>2.3449409999999999</v>
      </c>
      <c r="P323" s="7">
        <f t="shared" si="31"/>
        <v>2.4011269999999998</v>
      </c>
      <c r="Q323" s="7">
        <f t="shared" si="32"/>
        <v>0.1143985</v>
      </c>
      <c r="S323" s="7">
        <f t="shared" si="33"/>
        <v>1.8358680000000001</v>
      </c>
      <c r="T323" s="7">
        <f t="shared" si="34"/>
        <v>1.8920539999999999</v>
      </c>
    </row>
    <row r="324" spans="1:20" x14ac:dyDescent="0.3">
      <c r="A324">
        <v>380</v>
      </c>
      <c r="B324">
        <v>-3.7300000000000001E-4</v>
      </c>
      <c r="C324">
        <v>2.3954840000000002</v>
      </c>
      <c r="D324">
        <v>2.3887339999999999</v>
      </c>
      <c r="E324">
        <v>2.3355899999999998</v>
      </c>
      <c r="F324">
        <f t="shared" si="28"/>
        <v>2.3621619999999997</v>
      </c>
      <c r="G324">
        <v>0.129749</v>
      </c>
      <c r="H324">
        <v>0.12931000000000001</v>
      </c>
      <c r="I324">
        <f t="shared" si="29"/>
        <v>0.12952950000000002</v>
      </c>
      <c r="J324">
        <v>2.436744</v>
      </c>
      <c r="K324">
        <v>4.2244999999999998E-2</v>
      </c>
      <c r="L324" s="2">
        <v>1.4692999999999999E-2</v>
      </c>
      <c r="M324" s="2">
        <v>0.54064500000000004</v>
      </c>
      <c r="N324">
        <v>380</v>
      </c>
      <c r="O324" s="7">
        <f t="shared" si="30"/>
        <v>2.3807910000000003</v>
      </c>
      <c r="P324" s="7">
        <f t="shared" si="31"/>
        <v>2.3474689999999998</v>
      </c>
      <c r="Q324" s="7">
        <f t="shared" si="32"/>
        <v>0.11483650000000002</v>
      </c>
      <c r="S324" s="7">
        <f t="shared" si="33"/>
        <v>1.8548390000000001</v>
      </c>
      <c r="T324" s="7">
        <f t="shared" si="34"/>
        <v>1.8215169999999996</v>
      </c>
    </row>
    <row r="325" spans="1:20" x14ac:dyDescent="0.3">
      <c r="A325">
        <v>379</v>
      </c>
      <c r="B325">
        <v>6.4899999999999995E-4</v>
      </c>
      <c r="C325">
        <v>2.319172</v>
      </c>
      <c r="D325">
        <v>2.3677959999999998</v>
      </c>
      <c r="E325">
        <v>2.295976</v>
      </c>
      <c r="F325">
        <f t="shared" ref="F325:F388" si="35">AVERAGE(D325:E325)</f>
        <v>2.3318859999999999</v>
      </c>
      <c r="G325">
        <v>0.12937199999999999</v>
      </c>
      <c r="H325">
        <v>0.12937699999999999</v>
      </c>
      <c r="I325">
        <f t="shared" ref="I325:I388" si="36">AVERAGE(G325:H325)</f>
        <v>0.1293745</v>
      </c>
      <c r="J325">
        <v>2.330355</v>
      </c>
      <c r="K325">
        <v>4.4192000000000002E-2</v>
      </c>
      <c r="L325" s="2">
        <v>1.4779E-2</v>
      </c>
      <c r="M325" s="2">
        <v>0.55965799999999999</v>
      </c>
      <c r="N325">
        <v>379</v>
      </c>
      <c r="O325" s="7">
        <f t="shared" ref="O325:O388" si="37">C325-L325</f>
        <v>2.3043930000000001</v>
      </c>
      <c r="P325" s="7">
        <f t="shared" ref="P325:P388" si="38">F325-L325</f>
        <v>2.317107</v>
      </c>
      <c r="Q325" s="7">
        <f t="shared" ref="Q325:Q388" si="39">I325-L325</f>
        <v>0.1145955</v>
      </c>
      <c r="S325" s="7">
        <f t="shared" ref="S325:S388" si="40">C325-M325</f>
        <v>1.759514</v>
      </c>
      <c r="T325" s="7">
        <f t="shared" ref="T325:T388" si="41">F325-M325</f>
        <v>1.7722279999999999</v>
      </c>
    </row>
    <row r="326" spans="1:20" x14ac:dyDescent="0.3">
      <c r="A326">
        <v>378</v>
      </c>
      <c r="B326">
        <v>1.274E-3</v>
      </c>
      <c r="C326">
        <v>2.393688</v>
      </c>
      <c r="D326">
        <v>2.370908</v>
      </c>
      <c r="E326">
        <v>2.4235500000000001</v>
      </c>
      <c r="F326">
        <f t="shared" si="35"/>
        <v>2.3972290000000003</v>
      </c>
      <c r="G326">
        <v>0.12965599999999999</v>
      </c>
      <c r="H326">
        <v>0.13081499999999999</v>
      </c>
      <c r="I326">
        <f t="shared" si="36"/>
        <v>0.1302355</v>
      </c>
      <c r="J326">
        <v>2.3170380000000002</v>
      </c>
      <c r="K326">
        <v>4.5400999999999997E-2</v>
      </c>
      <c r="L326" s="2">
        <v>1.5706000000000001E-2</v>
      </c>
      <c r="M326" s="2">
        <v>0.57815899999999998</v>
      </c>
      <c r="N326">
        <v>378</v>
      </c>
      <c r="O326" s="7">
        <f t="shared" si="37"/>
        <v>2.3779819999999998</v>
      </c>
      <c r="P326" s="7">
        <f t="shared" si="38"/>
        <v>2.3815230000000001</v>
      </c>
      <c r="Q326" s="7">
        <f t="shared" si="39"/>
        <v>0.11452950000000001</v>
      </c>
      <c r="S326" s="7">
        <f t="shared" si="40"/>
        <v>1.8155290000000002</v>
      </c>
      <c r="T326" s="7">
        <f t="shared" si="41"/>
        <v>1.8190700000000004</v>
      </c>
    </row>
    <row r="327" spans="1:20" x14ac:dyDescent="0.3">
      <c r="A327">
        <v>377</v>
      </c>
      <c r="B327">
        <v>1.7699999999999999E-4</v>
      </c>
      <c r="C327">
        <v>2.4520979999999999</v>
      </c>
      <c r="D327">
        <v>2.3834710000000001</v>
      </c>
      <c r="E327">
        <v>2.439667</v>
      </c>
      <c r="F327">
        <f t="shared" si="35"/>
        <v>2.4115690000000001</v>
      </c>
      <c r="G327">
        <v>0.13005700000000001</v>
      </c>
      <c r="H327">
        <v>0.130028</v>
      </c>
      <c r="I327">
        <f t="shared" si="36"/>
        <v>0.13004250000000001</v>
      </c>
      <c r="J327">
        <v>2.4522210000000002</v>
      </c>
      <c r="K327">
        <v>4.5442999999999997E-2</v>
      </c>
      <c r="L327" s="2">
        <v>1.6036999999999999E-2</v>
      </c>
      <c r="M327" s="2">
        <v>0.59674400000000005</v>
      </c>
      <c r="N327">
        <v>377</v>
      </c>
      <c r="O327" s="7">
        <f t="shared" si="37"/>
        <v>2.436061</v>
      </c>
      <c r="P327" s="7">
        <f t="shared" si="38"/>
        <v>2.3955320000000002</v>
      </c>
      <c r="Q327" s="7">
        <f t="shared" si="39"/>
        <v>0.11400550000000001</v>
      </c>
      <c r="S327" s="7">
        <f t="shared" si="40"/>
        <v>1.8553539999999997</v>
      </c>
      <c r="T327" s="7">
        <f t="shared" si="41"/>
        <v>1.8148249999999999</v>
      </c>
    </row>
    <row r="328" spans="1:20" x14ac:dyDescent="0.3">
      <c r="A328">
        <v>376</v>
      </c>
      <c r="B328">
        <v>9.0600000000000001E-4</v>
      </c>
      <c r="C328">
        <v>2.3583750000000001</v>
      </c>
      <c r="D328">
        <v>2.426742</v>
      </c>
      <c r="E328">
        <v>2.3628740000000001</v>
      </c>
      <c r="F328">
        <f t="shared" si="35"/>
        <v>2.3948080000000003</v>
      </c>
      <c r="G328">
        <v>0.13070200000000001</v>
      </c>
      <c r="H328">
        <v>0.13088</v>
      </c>
      <c r="I328">
        <f t="shared" si="36"/>
        <v>0.13079099999999999</v>
      </c>
      <c r="J328">
        <v>2.3539650000000001</v>
      </c>
      <c r="K328">
        <v>4.7487000000000001E-2</v>
      </c>
      <c r="L328" s="2">
        <v>1.7537000000000001E-2</v>
      </c>
      <c r="M328" s="2">
        <v>0.61787499999999995</v>
      </c>
      <c r="N328">
        <v>376</v>
      </c>
      <c r="O328" s="7">
        <f t="shared" si="37"/>
        <v>2.3408380000000002</v>
      </c>
      <c r="P328" s="7">
        <f t="shared" si="38"/>
        <v>2.3772710000000004</v>
      </c>
      <c r="Q328" s="7">
        <f t="shared" si="39"/>
        <v>0.11325399999999999</v>
      </c>
      <c r="S328" s="7">
        <f t="shared" si="40"/>
        <v>1.7405000000000002</v>
      </c>
      <c r="T328" s="7">
        <f t="shared" si="41"/>
        <v>1.7769330000000003</v>
      </c>
    </row>
    <row r="329" spans="1:20" x14ac:dyDescent="0.3">
      <c r="A329">
        <v>375</v>
      </c>
      <c r="B329">
        <v>2.9999999999999997E-4</v>
      </c>
      <c r="C329">
        <v>2.4426489999999998</v>
      </c>
      <c r="D329">
        <v>2.4005139999999998</v>
      </c>
      <c r="E329">
        <v>2.4917470000000002</v>
      </c>
      <c r="F329">
        <f t="shared" si="35"/>
        <v>2.4461304999999998</v>
      </c>
      <c r="G329">
        <v>0.13125700000000001</v>
      </c>
      <c r="H329">
        <v>0.13089700000000001</v>
      </c>
      <c r="I329">
        <f t="shared" si="36"/>
        <v>0.131077</v>
      </c>
      <c r="J329">
        <v>2.351413</v>
      </c>
      <c r="K329">
        <v>4.7835999999999997E-2</v>
      </c>
      <c r="L329" s="2">
        <v>1.8383E-2</v>
      </c>
      <c r="M329" s="2">
        <v>0.64033399999999996</v>
      </c>
      <c r="N329">
        <v>375</v>
      </c>
      <c r="O329" s="7">
        <f t="shared" si="37"/>
        <v>2.4242659999999998</v>
      </c>
      <c r="P329" s="7">
        <f t="shared" si="38"/>
        <v>2.4277474999999997</v>
      </c>
      <c r="Q329" s="7">
        <f t="shared" si="39"/>
        <v>0.112694</v>
      </c>
      <c r="S329" s="7">
        <f t="shared" si="40"/>
        <v>1.8023149999999999</v>
      </c>
      <c r="T329" s="7">
        <f t="shared" si="41"/>
        <v>1.8057964999999998</v>
      </c>
    </row>
    <row r="330" spans="1:20" x14ac:dyDescent="0.3">
      <c r="A330">
        <v>374</v>
      </c>
      <c r="B330">
        <v>-4.73E-4</v>
      </c>
      <c r="C330">
        <v>2.3390780000000002</v>
      </c>
      <c r="D330">
        <v>2.366994</v>
      </c>
      <c r="E330">
        <v>2.3260079999999999</v>
      </c>
      <c r="F330">
        <f t="shared" si="35"/>
        <v>2.3465009999999999</v>
      </c>
      <c r="G330">
        <v>0.131074</v>
      </c>
      <c r="H330">
        <v>0.13098099999999999</v>
      </c>
      <c r="I330">
        <f t="shared" si="36"/>
        <v>0.13102749999999999</v>
      </c>
      <c r="J330">
        <v>2.4371640000000001</v>
      </c>
      <c r="K330">
        <v>4.9206E-2</v>
      </c>
      <c r="L330" s="2">
        <v>1.9075999999999999E-2</v>
      </c>
      <c r="M330" s="2">
        <v>0.660138</v>
      </c>
      <c r="N330">
        <v>374</v>
      </c>
      <c r="O330" s="7">
        <f t="shared" si="37"/>
        <v>2.3200020000000001</v>
      </c>
      <c r="P330" s="7">
        <f t="shared" si="38"/>
        <v>2.3274249999999999</v>
      </c>
      <c r="Q330" s="7">
        <f t="shared" si="39"/>
        <v>0.1119515</v>
      </c>
      <c r="S330" s="7">
        <f t="shared" si="40"/>
        <v>1.6789400000000003</v>
      </c>
      <c r="T330" s="7">
        <f t="shared" si="41"/>
        <v>1.6863630000000001</v>
      </c>
    </row>
    <row r="331" spans="1:20" x14ac:dyDescent="0.3">
      <c r="A331">
        <v>373</v>
      </c>
      <c r="B331">
        <v>1.137E-3</v>
      </c>
      <c r="C331">
        <v>2.5998800000000002</v>
      </c>
      <c r="D331">
        <v>2.3509370000000001</v>
      </c>
      <c r="E331">
        <v>2.3703240000000001</v>
      </c>
      <c r="F331">
        <f t="shared" si="35"/>
        <v>2.3606305000000001</v>
      </c>
      <c r="G331">
        <v>0.13309099999999999</v>
      </c>
      <c r="H331">
        <v>0.13300100000000001</v>
      </c>
      <c r="I331">
        <f t="shared" si="36"/>
        <v>0.133046</v>
      </c>
      <c r="J331">
        <v>2.4670770000000002</v>
      </c>
      <c r="K331">
        <v>5.1291000000000003E-2</v>
      </c>
      <c r="L331" s="2">
        <v>2.0576000000000001E-2</v>
      </c>
      <c r="M331" s="2">
        <v>0.68492900000000001</v>
      </c>
      <c r="N331">
        <v>373</v>
      </c>
      <c r="O331" s="7">
        <f t="shared" si="37"/>
        <v>2.579304</v>
      </c>
      <c r="P331" s="7">
        <f t="shared" si="38"/>
        <v>2.3400544999999999</v>
      </c>
      <c r="Q331" s="7">
        <f t="shared" si="39"/>
        <v>0.11247</v>
      </c>
      <c r="S331" s="7">
        <f t="shared" si="40"/>
        <v>1.9149510000000003</v>
      </c>
      <c r="T331" s="7">
        <f t="shared" si="41"/>
        <v>1.6757015000000002</v>
      </c>
    </row>
    <row r="332" spans="1:20" x14ac:dyDescent="0.3">
      <c r="A332">
        <v>372</v>
      </c>
      <c r="B332">
        <v>-5.6899999999999995E-4</v>
      </c>
      <c r="C332">
        <v>2.3886240000000001</v>
      </c>
      <c r="D332">
        <v>2.451803</v>
      </c>
      <c r="E332">
        <v>2.4074249999999999</v>
      </c>
      <c r="F332">
        <f t="shared" si="35"/>
        <v>2.4296139999999999</v>
      </c>
      <c r="G332">
        <v>0.132295</v>
      </c>
      <c r="H332">
        <v>0.13211200000000001</v>
      </c>
      <c r="I332">
        <f t="shared" si="36"/>
        <v>0.1322035</v>
      </c>
      <c r="J332">
        <v>2.4126069999999999</v>
      </c>
      <c r="K332">
        <v>5.1968E-2</v>
      </c>
      <c r="L332" s="2">
        <v>2.0129000000000001E-2</v>
      </c>
      <c r="M332" s="2">
        <v>0.70661200000000002</v>
      </c>
      <c r="N332">
        <v>372</v>
      </c>
      <c r="O332" s="7">
        <f t="shared" si="37"/>
        <v>2.3684950000000002</v>
      </c>
      <c r="P332" s="7">
        <f t="shared" si="38"/>
        <v>2.4094850000000001</v>
      </c>
      <c r="Q332" s="7">
        <f t="shared" si="39"/>
        <v>0.11207449999999999</v>
      </c>
      <c r="S332" s="7">
        <f t="shared" si="40"/>
        <v>1.6820120000000001</v>
      </c>
      <c r="T332" s="7">
        <f t="shared" si="41"/>
        <v>1.7230019999999999</v>
      </c>
    </row>
    <row r="333" spans="1:20" x14ac:dyDescent="0.3">
      <c r="A333">
        <v>371</v>
      </c>
      <c r="B333">
        <v>4.1300000000000001E-4</v>
      </c>
      <c r="C333">
        <v>2.4091649999999998</v>
      </c>
      <c r="D333">
        <v>2.3765269999999998</v>
      </c>
      <c r="E333">
        <v>2.495047</v>
      </c>
      <c r="F333">
        <f t="shared" si="35"/>
        <v>2.4357869999999999</v>
      </c>
      <c r="G333">
        <v>0.133579</v>
      </c>
      <c r="H333">
        <v>0.13334799999999999</v>
      </c>
      <c r="I333">
        <f t="shared" si="36"/>
        <v>0.13346350000000001</v>
      </c>
      <c r="J333">
        <v>2.3642509999999999</v>
      </c>
      <c r="K333">
        <v>5.3073000000000002E-2</v>
      </c>
      <c r="L333" s="2">
        <v>2.0945999999999999E-2</v>
      </c>
      <c r="M333" s="2">
        <v>0.73096399999999995</v>
      </c>
      <c r="N333">
        <v>371</v>
      </c>
      <c r="O333" s="7">
        <f t="shared" si="37"/>
        <v>2.3882189999999999</v>
      </c>
      <c r="P333" s="7">
        <f t="shared" si="38"/>
        <v>2.414841</v>
      </c>
      <c r="Q333" s="7">
        <f t="shared" si="39"/>
        <v>0.11251750000000002</v>
      </c>
      <c r="S333" s="7">
        <f t="shared" si="40"/>
        <v>1.6782009999999998</v>
      </c>
      <c r="T333" s="7">
        <f t="shared" si="41"/>
        <v>1.704823</v>
      </c>
    </row>
    <row r="334" spans="1:20" x14ac:dyDescent="0.3">
      <c r="A334">
        <v>370</v>
      </c>
      <c r="B334">
        <v>1.3079999999999999E-3</v>
      </c>
      <c r="C334">
        <v>2.3895909999999998</v>
      </c>
      <c r="D334">
        <v>2.4344480000000002</v>
      </c>
      <c r="E334">
        <v>2.3389289999999998</v>
      </c>
      <c r="F334">
        <f t="shared" si="35"/>
        <v>2.3866885</v>
      </c>
      <c r="G334">
        <v>0.13408700000000001</v>
      </c>
      <c r="H334">
        <v>0.135182</v>
      </c>
      <c r="I334">
        <f t="shared" si="36"/>
        <v>0.13463449999999999</v>
      </c>
      <c r="J334">
        <v>2.4401480000000002</v>
      </c>
      <c r="K334">
        <v>5.5222E-2</v>
      </c>
      <c r="L334" s="2">
        <v>2.2429000000000001E-2</v>
      </c>
      <c r="M334" s="2">
        <v>0.76208699999999996</v>
      </c>
      <c r="N334">
        <v>370</v>
      </c>
      <c r="O334" s="7">
        <f t="shared" si="37"/>
        <v>2.367162</v>
      </c>
      <c r="P334" s="7">
        <f t="shared" si="38"/>
        <v>2.3642595000000002</v>
      </c>
      <c r="Q334" s="7">
        <f t="shared" si="39"/>
        <v>0.11220549999999999</v>
      </c>
      <c r="S334" s="7">
        <f t="shared" si="40"/>
        <v>1.6275039999999998</v>
      </c>
      <c r="T334" s="7">
        <f t="shared" si="41"/>
        <v>1.6246015</v>
      </c>
    </row>
    <row r="335" spans="1:20" x14ac:dyDescent="0.3">
      <c r="A335">
        <v>369</v>
      </c>
      <c r="B335">
        <v>7.6099999999999996E-4</v>
      </c>
      <c r="C335">
        <v>2.4820920000000002</v>
      </c>
      <c r="D335">
        <v>2.428401</v>
      </c>
      <c r="E335">
        <v>2.4401679999999999</v>
      </c>
      <c r="F335">
        <f t="shared" si="35"/>
        <v>2.4342845</v>
      </c>
      <c r="G335">
        <v>0.13605700000000001</v>
      </c>
      <c r="H335">
        <v>0.13484399999999999</v>
      </c>
      <c r="I335">
        <f t="shared" si="36"/>
        <v>0.1354505</v>
      </c>
      <c r="J335">
        <v>2.418231</v>
      </c>
      <c r="K335">
        <v>5.6085999999999997E-2</v>
      </c>
      <c r="L335" s="2">
        <v>2.1888999999999999E-2</v>
      </c>
      <c r="M335" s="2">
        <v>0.79123100000000002</v>
      </c>
      <c r="N335">
        <v>369</v>
      </c>
      <c r="O335" s="7">
        <f t="shared" si="37"/>
        <v>2.4602030000000004</v>
      </c>
      <c r="P335" s="7">
        <f t="shared" si="38"/>
        <v>2.4123955000000001</v>
      </c>
      <c r="Q335" s="7">
        <f t="shared" si="39"/>
        <v>0.11356150000000001</v>
      </c>
      <c r="S335" s="7">
        <f t="shared" si="40"/>
        <v>1.6908610000000002</v>
      </c>
      <c r="T335" s="7">
        <f t="shared" si="41"/>
        <v>1.6430534999999999</v>
      </c>
    </row>
    <row r="336" spans="1:20" x14ac:dyDescent="0.3">
      <c r="A336">
        <v>368</v>
      </c>
      <c r="B336">
        <v>1.0529999999999999E-3</v>
      </c>
      <c r="C336">
        <v>2.3457129999999999</v>
      </c>
      <c r="D336">
        <v>2.559564</v>
      </c>
      <c r="E336">
        <v>2.4183180000000002</v>
      </c>
      <c r="F336">
        <f t="shared" si="35"/>
        <v>2.4889410000000001</v>
      </c>
      <c r="G336">
        <v>0.135185</v>
      </c>
      <c r="H336">
        <v>0.13617000000000001</v>
      </c>
      <c r="I336">
        <f t="shared" si="36"/>
        <v>0.13567750000000001</v>
      </c>
      <c r="J336">
        <v>2.4815969999999998</v>
      </c>
      <c r="K336">
        <v>5.7651000000000001E-2</v>
      </c>
      <c r="L336" s="2">
        <v>2.2471000000000001E-2</v>
      </c>
      <c r="M336" s="2">
        <v>0.82182500000000003</v>
      </c>
      <c r="N336">
        <v>368</v>
      </c>
      <c r="O336" s="7">
        <f t="shared" si="37"/>
        <v>2.323242</v>
      </c>
      <c r="P336" s="7">
        <f t="shared" si="38"/>
        <v>2.4664700000000002</v>
      </c>
      <c r="Q336" s="7">
        <f t="shared" si="39"/>
        <v>0.1132065</v>
      </c>
      <c r="S336" s="7">
        <f t="shared" si="40"/>
        <v>1.5238879999999999</v>
      </c>
      <c r="T336" s="7">
        <f t="shared" si="41"/>
        <v>1.667116</v>
      </c>
    </row>
    <row r="337" spans="1:20" x14ac:dyDescent="0.3">
      <c r="A337">
        <v>367</v>
      </c>
      <c r="B337">
        <v>1.2080000000000001E-3</v>
      </c>
      <c r="C337">
        <v>2.440833</v>
      </c>
      <c r="D337">
        <v>2.4562539999999999</v>
      </c>
      <c r="E337">
        <v>2.438145</v>
      </c>
      <c r="F337">
        <f t="shared" si="35"/>
        <v>2.4471995</v>
      </c>
      <c r="G337">
        <v>0.13652800000000001</v>
      </c>
      <c r="H337">
        <v>0.13702</v>
      </c>
      <c r="I337">
        <f t="shared" si="36"/>
        <v>0.13677400000000001</v>
      </c>
      <c r="J337">
        <v>2.4397289999999998</v>
      </c>
      <c r="K337">
        <v>5.9112999999999999E-2</v>
      </c>
      <c r="L337" s="2">
        <v>2.3133999999999998E-2</v>
      </c>
      <c r="M337" s="2">
        <v>0.85592100000000004</v>
      </c>
      <c r="N337">
        <v>367</v>
      </c>
      <c r="O337" s="7">
        <f t="shared" si="37"/>
        <v>2.4176989999999998</v>
      </c>
      <c r="P337" s="7">
        <f t="shared" si="38"/>
        <v>2.4240654999999998</v>
      </c>
      <c r="Q337" s="7">
        <f t="shared" si="39"/>
        <v>0.11364</v>
      </c>
      <c r="S337" s="7">
        <f t="shared" si="40"/>
        <v>1.5849120000000001</v>
      </c>
      <c r="T337" s="7">
        <f t="shared" si="41"/>
        <v>1.5912785</v>
      </c>
    </row>
    <row r="338" spans="1:20" x14ac:dyDescent="0.3">
      <c r="A338">
        <v>366</v>
      </c>
      <c r="B338">
        <v>1.9699999999999999E-4</v>
      </c>
      <c r="C338">
        <v>2.5039850000000001</v>
      </c>
      <c r="D338">
        <v>2.5187349999999999</v>
      </c>
      <c r="E338">
        <v>2.4467810000000001</v>
      </c>
      <c r="F338">
        <f t="shared" si="35"/>
        <v>2.482758</v>
      </c>
      <c r="G338">
        <v>0.13703799999999999</v>
      </c>
      <c r="H338">
        <v>0.13763700000000001</v>
      </c>
      <c r="I338">
        <f t="shared" si="36"/>
        <v>0.1373375</v>
      </c>
      <c r="J338">
        <v>2.3623159999999999</v>
      </c>
      <c r="K338">
        <v>6.0750999999999999E-2</v>
      </c>
      <c r="L338" s="2">
        <v>2.4337999999999999E-2</v>
      </c>
      <c r="M338" s="2">
        <v>0.89413900000000002</v>
      </c>
      <c r="N338">
        <v>366</v>
      </c>
      <c r="O338" s="7">
        <f t="shared" si="37"/>
        <v>2.4796469999999999</v>
      </c>
      <c r="P338" s="7">
        <f t="shared" si="38"/>
        <v>2.4584199999999998</v>
      </c>
      <c r="Q338" s="7">
        <f t="shared" si="39"/>
        <v>0.1129995</v>
      </c>
      <c r="S338" s="7">
        <f t="shared" si="40"/>
        <v>1.6098460000000001</v>
      </c>
      <c r="T338" s="7">
        <f t="shared" si="41"/>
        <v>1.588619</v>
      </c>
    </row>
    <row r="339" spans="1:20" x14ac:dyDescent="0.3">
      <c r="A339">
        <v>365</v>
      </c>
      <c r="B339">
        <v>-8.3100000000000003E-4</v>
      </c>
      <c r="C339">
        <v>2.4423810000000001</v>
      </c>
      <c r="D339">
        <v>2.4516249999999999</v>
      </c>
      <c r="E339">
        <v>2.3729550000000001</v>
      </c>
      <c r="F339">
        <f t="shared" si="35"/>
        <v>2.41229</v>
      </c>
      <c r="G339">
        <v>0.13792599999999999</v>
      </c>
      <c r="H339">
        <v>0.13757900000000001</v>
      </c>
      <c r="I339">
        <f t="shared" si="36"/>
        <v>0.1377525</v>
      </c>
      <c r="J339">
        <v>2.3463129999999999</v>
      </c>
      <c r="K339">
        <v>6.1691999999999997E-2</v>
      </c>
      <c r="L339" s="2">
        <v>2.4552999999999998E-2</v>
      </c>
      <c r="M339" s="2">
        <v>0.932585</v>
      </c>
      <c r="N339">
        <v>365</v>
      </c>
      <c r="O339" s="7">
        <f t="shared" si="37"/>
        <v>2.4178280000000001</v>
      </c>
      <c r="P339" s="7">
        <f t="shared" si="38"/>
        <v>2.387737</v>
      </c>
      <c r="Q339" s="7">
        <f t="shared" si="39"/>
        <v>0.11319950000000001</v>
      </c>
      <c r="S339" s="7">
        <f t="shared" si="40"/>
        <v>1.5097960000000001</v>
      </c>
      <c r="T339" s="7">
        <f t="shared" si="41"/>
        <v>1.479705</v>
      </c>
    </row>
    <row r="340" spans="1:20" x14ac:dyDescent="0.3">
      <c r="A340">
        <v>364</v>
      </c>
      <c r="B340">
        <v>3.2400000000000001E-4</v>
      </c>
      <c r="C340">
        <v>2.458577</v>
      </c>
      <c r="D340">
        <v>2.3807119999999999</v>
      </c>
      <c r="E340">
        <v>2.4403060000000001</v>
      </c>
      <c r="F340">
        <f t="shared" si="35"/>
        <v>2.4105090000000002</v>
      </c>
      <c r="G340">
        <v>0.13929</v>
      </c>
      <c r="H340">
        <v>0.13952300000000001</v>
      </c>
      <c r="I340">
        <f t="shared" si="36"/>
        <v>0.13940649999999999</v>
      </c>
      <c r="J340">
        <v>2.4780720000000001</v>
      </c>
      <c r="K340">
        <v>6.3264000000000001E-2</v>
      </c>
      <c r="L340" s="2">
        <v>2.5391E-2</v>
      </c>
      <c r="M340" s="2">
        <v>0.98027699999999995</v>
      </c>
      <c r="N340">
        <v>364</v>
      </c>
      <c r="O340" s="7">
        <f t="shared" si="37"/>
        <v>2.4331860000000001</v>
      </c>
      <c r="P340" s="7">
        <f t="shared" si="38"/>
        <v>2.3851180000000003</v>
      </c>
      <c r="Q340" s="7">
        <f t="shared" si="39"/>
        <v>0.11401549999999999</v>
      </c>
      <c r="S340" s="7">
        <f t="shared" si="40"/>
        <v>1.4782999999999999</v>
      </c>
      <c r="T340" s="7">
        <f t="shared" si="41"/>
        <v>1.4302320000000002</v>
      </c>
    </row>
    <row r="341" spans="1:20" x14ac:dyDescent="0.3">
      <c r="A341">
        <v>363</v>
      </c>
      <c r="B341">
        <v>2.5300000000000002E-4</v>
      </c>
      <c r="C341">
        <v>2.4422280000000001</v>
      </c>
      <c r="D341">
        <v>2.4268290000000001</v>
      </c>
      <c r="E341">
        <v>2.5341849999999999</v>
      </c>
      <c r="F341">
        <f t="shared" si="35"/>
        <v>2.4805070000000002</v>
      </c>
      <c r="G341">
        <v>0.139845</v>
      </c>
      <c r="H341">
        <v>0.140292</v>
      </c>
      <c r="I341">
        <f t="shared" si="36"/>
        <v>0.14006849999999998</v>
      </c>
      <c r="J341">
        <v>2.5341580000000001</v>
      </c>
      <c r="K341">
        <v>6.4748E-2</v>
      </c>
      <c r="L341" s="2">
        <v>2.5179E-2</v>
      </c>
      <c r="M341" s="2">
        <v>1.025234</v>
      </c>
      <c r="N341">
        <v>363</v>
      </c>
      <c r="O341" s="7">
        <f t="shared" si="37"/>
        <v>2.417049</v>
      </c>
      <c r="P341" s="7">
        <f t="shared" si="38"/>
        <v>2.4553280000000002</v>
      </c>
      <c r="Q341" s="7">
        <f t="shared" si="39"/>
        <v>0.11488949999999998</v>
      </c>
      <c r="S341" s="7">
        <f t="shared" si="40"/>
        <v>1.4169940000000001</v>
      </c>
      <c r="T341" s="7">
        <f t="shared" si="41"/>
        <v>1.4552730000000003</v>
      </c>
    </row>
    <row r="342" spans="1:20" x14ac:dyDescent="0.3">
      <c r="A342">
        <v>362</v>
      </c>
      <c r="B342">
        <v>2.5599999999999999E-4</v>
      </c>
      <c r="C342">
        <v>2.4658769999999999</v>
      </c>
      <c r="D342">
        <v>2.4135710000000001</v>
      </c>
      <c r="E342">
        <v>2.4490539999999998</v>
      </c>
      <c r="F342">
        <f t="shared" si="35"/>
        <v>2.4313124999999998</v>
      </c>
      <c r="G342">
        <v>0.14169999999999999</v>
      </c>
      <c r="H342">
        <v>0.141814</v>
      </c>
      <c r="I342">
        <f t="shared" si="36"/>
        <v>0.14175699999999999</v>
      </c>
      <c r="J342">
        <v>2.650007</v>
      </c>
      <c r="K342">
        <v>6.5793000000000004E-2</v>
      </c>
      <c r="L342" s="2">
        <v>2.7415999999999999E-2</v>
      </c>
      <c r="M342" s="2">
        <v>1.0800970000000001</v>
      </c>
      <c r="N342">
        <v>362</v>
      </c>
      <c r="O342" s="7">
        <f t="shared" si="37"/>
        <v>2.4384609999999998</v>
      </c>
      <c r="P342" s="7">
        <f t="shared" si="38"/>
        <v>2.4038964999999997</v>
      </c>
      <c r="Q342" s="7">
        <f t="shared" si="39"/>
        <v>0.114341</v>
      </c>
      <c r="S342" s="7">
        <f t="shared" si="40"/>
        <v>1.3857799999999998</v>
      </c>
      <c r="T342" s="7">
        <f t="shared" si="41"/>
        <v>1.3512154999999997</v>
      </c>
    </row>
    <row r="343" spans="1:20" x14ac:dyDescent="0.3">
      <c r="A343">
        <v>361</v>
      </c>
      <c r="B343">
        <v>4.8999999999999998E-5</v>
      </c>
      <c r="C343">
        <v>2.5007640000000002</v>
      </c>
      <c r="D343">
        <v>2.4743360000000001</v>
      </c>
      <c r="E343">
        <v>2.4571019999999999</v>
      </c>
      <c r="F343">
        <f t="shared" si="35"/>
        <v>2.465719</v>
      </c>
      <c r="G343">
        <v>0.142958</v>
      </c>
      <c r="H343">
        <v>0.14329600000000001</v>
      </c>
      <c r="I343">
        <f t="shared" si="36"/>
        <v>0.143127</v>
      </c>
      <c r="J343">
        <v>2.4977279999999999</v>
      </c>
      <c r="K343">
        <v>6.8171999999999996E-2</v>
      </c>
      <c r="L343" s="2">
        <v>2.6546E-2</v>
      </c>
      <c r="M343" s="2">
        <v>1.1355580000000001</v>
      </c>
      <c r="N343">
        <v>361</v>
      </c>
      <c r="O343" s="7">
        <f t="shared" si="37"/>
        <v>2.474218</v>
      </c>
      <c r="P343" s="7">
        <f t="shared" si="38"/>
        <v>2.4391729999999998</v>
      </c>
      <c r="Q343" s="7">
        <f t="shared" si="39"/>
        <v>0.116581</v>
      </c>
      <c r="S343" s="7">
        <f t="shared" si="40"/>
        <v>1.3652060000000001</v>
      </c>
      <c r="T343" s="7">
        <f t="shared" si="41"/>
        <v>1.3301609999999999</v>
      </c>
    </row>
    <row r="344" spans="1:20" x14ac:dyDescent="0.3">
      <c r="A344">
        <v>360</v>
      </c>
      <c r="B344">
        <v>6.9099999999999999E-4</v>
      </c>
      <c r="C344">
        <v>2.5132020000000002</v>
      </c>
      <c r="D344">
        <v>2.4276870000000002</v>
      </c>
      <c r="E344">
        <v>2.551844</v>
      </c>
      <c r="F344">
        <f t="shared" si="35"/>
        <v>2.4897654999999999</v>
      </c>
      <c r="G344">
        <v>0.14557500000000001</v>
      </c>
      <c r="H344">
        <v>0.14571700000000001</v>
      </c>
      <c r="I344">
        <f t="shared" si="36"/>
        <v>0.145646</v>
      </c>
      <c r="J344">
        <v>2.4912239999999999</v>
      </c>
      <c r="K344">
        <v>7.0397000000000001E-2</v>
      </c>
      <c r="L344" s="2">
        <v>2.7045E-2</v>
      </c>
      <c r="M344" s="2">
        <v>1.1925699999999999</v>
      </c>
      <c r="N344">
        <v>360</v>
      </c>
      <c r="O344" s="7">
        <f t="shared" si="37"/>
        <v>2.486157</v>
      </c>
      <c r="P344" s="7">
        <f t="shared" si="38"/>
        <v>2.4627204999999996</v>
      </c>
      <c r="Q344" s="7">
        <f t="shared" si="39"/>
        <v>0.118601</v>
      </c>
      <c r="S344" s="7">
        <f t="shared" si="40"/>
        <v>1.3206320000000003</v>
      </c>
      <c r="T344" s="7">
        <f t="shared" si="41"/>
        <v>1.2971954999999999</v>
      </c>
    </row>
    <row r="345" spans="1:20" x14ac:dyDescent="0.3">
      <c r="A345">
        <v>359</v>
      </c>
      <c r="B345">
        <v>4.9399999999999997E-4</v>
      </c>
      <c r="C345">
        <v>2.5715699999999999</v>
      </c>
      <c r="D345">
        <v>2.4324720000000002</v>
      </c>
      <c r="E345">
        <v>2.480261</v>
      </c>
      <c r="F345">
        <f t="shared" si="35"/>
        <v>2.4563665000000001</v>
      </c>
      <c r="G345">
        <v>0.14644399999999999</v>
      </c>
      <c r="H345">
        <v>0.14704800000000001</v>
      </c>
      <c r="I345">
        <f t="shared" si="36"/>
        <v>0.14674599999999999</v>
      </c>
      <c r="J345">
        <v>2.5782929999999999</v>
      </c>
      <c r="K345">
        <v>7.2959999999999997E-2</v>
      </c>
      <c r="L345" s="2">
        <v>2.8679E-2</v>
      </c>
      <c r="M345" s="2">
        <v>1.263358</v>
      </c>
      <c r="N345">
        <v>359</v>
      </c>
      <c r="O345" s="7">
        <f t="shared" si="37"/>
        <v>2.542891</v>
      </c>
      <c r="P345" s="7">
        <f t="shared" si="38"/>
        <v>2.4276875000000002</v>
      </c>
      <c r="Q345" s="7">
        <f t="shared" si="39"/>
        <v>0.11806699999999999</v>
      </c>
      <c r="S345" s="7">
        <f t="shared" si="40"/>
        <v>1.3082119999999999</v>
      </c>
      <c r="T345" s="7">
        <f t="shared" si="41"/>
        <v>1.1930085000000001</v>
      </c>
    </row>
    <row r="346" spans="1:20" x14ac:dyDescent="0.3">
      <c r="A346">
        <v>358</v>
      </c>
      <c r="B346">
        <v>6.8099999999999996E-4</v>
      </c>
      <c r="C346">
        <v>2.5032199999999998</v>
      </c>
      <c r="D346">
        <v>2.4544320000000002</v>
      </c>
      <c r="E346">
        <v>2.5191759999999999</v>
      </c>
      <c r="F346">
        <f t="shared" si="35"/>
        <v>2.4868040000000002</v>
      </c>
      <c r="G346">
        <v>0.149363</v>
      </c>
      <c r="H346">
        <v>0.14948400000000001</v>
      </c>
      <c r="I346">
        <f t="shared" si="36"/>
        <v>0.14942349999999999</v>
      </c>
      <c r="J346">
        <v>2.5052590000000001</v>
      </c>
      <c r="K346">
        <v>7.4914999999999995E-2</v>
      </c>
      <c r="L346" s="2">
        <v>2.8783E-2</v>
      </c>
      <c r="M346" s="2">
        <v>1.3485819999999999</v>
      </c>
      <c r="N346">
        <v>358</v>
      </c>
      <c r="O346" s="7">
        <f t="shared" si="37"/>
        <v>2.474437</v>
      </c>
      <c r="P346" s="7">
        <f t="shared" si="38"/>
        <v>2.4580210000000005</v>
      </c>
      <c r="Q346" s="7">
        <f t="shared" si="39"/>
        <v>0.12064049999999998</v>
      </c>
      <c r="S346" s="7">
        <f t="shared" si="40"/>
        <v>1.1546379999999998</v>
      </c>
      <c r="T346" s="7">
        <f t="shared" si="41"/>
        <v>1.1382220000000003</v>
      </c>
    </row>
    <row r="347" spans="1:20" x14ac:dyDescent="0.3">
      <c r="A347">
        <v>357</v>
      </c>
      <c r="B347">
        <v>1.0219999999999999E-3</v>
      </c>
      <c r="C347">
        <v>2.5128900000000001</v>
      </c>
      <c r="D347">
        <v>2.4352100000000001</v>
      </c>
      <c r="E347">
        <v>2.457735</v>
      </c>
      <c r="F347">
        <f t="shared" si="35"/>
        <v>2.4464725</v>
      </c>
      <c r="G347">
        <v>0.15123200000000001</v>
      </c>
      <c r="H347">
        <v>0.151194</v>
      </c>
      <c r="I347">
        <f t="shared" si="36"/>
        <v>0.15121299999999999</v>
      </c>
      <c r="J347">
        <v>2.5778479999999999</v>
      </c>
      <c r="K347">
        <v>7.7872999999999998E-2</v>
      </c>
      <c r="L347" s="2">
        <v>2.9135000000000001E-2</v>
      </c>
      <c r="M347" s="2">
        <v>1.4210430000000001</v>
      </c>
      <c r="N347">
        <v>357</v>
      </c>
      <c r="O347" s="7">
        <f t="shared" si="37"/>
        <v>2.4837549999999999</v>
      </c>
      <c r="P347" s="7">
        <f t="shared" si="38"/>
        <v>2.4173374999999999</v>
      </c>
      <c r="Q347" s="7">
        <f t="shared" si="39"/>
        <v>0.12207799999999999</v>
      </c>
      <c r="S347" s="7">
        <f t="shared" si="40"/>
        <v>1.091847</v>
      </c>
      <c r="T347" s="7">
        <f t="shared" si="41"/>
        <v>1.0254295</v>
      </c>
    </row>
    <row r="348" spans="1:20" x14ac:dyDescent="0.3">
      <c r="A348">
        <v>356</v>
      </c>
      <c r="B348">
        <v>9.2599999999999996E-4</v>
      </c>
      <c r="C348">
        <v>2.5588860000000002</v>
      </c>
      <c r="D348">
        <v>2.4244810000000001</v>
      </c>
      <c r="E348">
        <v>2.4997020000000001</v>
      </c>
      <c r="F348">
        <f t="shared" si="35"/>
        <v>2.4620915000000001</v>
      </c>
      <c r="G348">
        <v>0.153111</v>
      </c>
      <c r="H348">
        <v>0.153448</v>
      </c>
      <c r="I348">
        <f t="shared" si="36"/>
        <v>0.15327950000000001</v>
      </c>
      <c r="J348">
        <v>2.519342</v>
      </c>
      <c r="K348">
        <v>8.0033999999999994E-2</v>
      </c>
      <c r="L348" s="2">
        <v>2.9922000000000001E-2</v>
      </c>
      <c r="M348" s="2">
        <v>1.5054399999999999</v>
      </c>
      <c r="N348">
        <v>356</v>
      </c>
      <c r="O348" s="7">
        <f t="shared" si="37"/>
        <v>2.5289640000000002</v>
      </c>
      <c r="P348" s="7">
        <f t="shared" si="38"/>
        <v>2.4321695000000001</v>
      </c>
      <c r="Q348" s="7">
        <f t="shared" si="39"/>
        <v>0.12335750000000001</v>
      </c>
      <c r="S348" s="7">
        <f t="shared" si="40"/>
        <v>1.0534460000000003</v>
      </c>
      <c r="T348" s="7">
        <f t="shared" si="41"/>
        <v>0.95665150000000021</v>
      </c>
    </row>
    <row r="349" spans="1:20" x14ac:dyDescent="0.3">
      <c r="A349">
        <v>355</v>
      </c>
      <c r="B349">
        <v>1.18E-4</v>
      </c>
      <c r="C349">
        <v>2.6120809999999999</v>
      </c>
      <c r="D349">
        <v>2.4959030000000002</v>
      </c>
      <c r="E349">
        <v>2.527714</v>
      </c>
      <c r="F349">
        <f t="shared" si="35"/>
        <v>2.5118084999999999</v>
      </c>
      <c r="G349">
        <v>0.1552</v>
      </c>
      <c r="H349">
        <v>0.15553600000000001</v>
      </c>
      <c r="I349">
        <f t="shared" si="36"/>
        <v>0.15536800000000001</v>
      </c>
      <c r="J349">
        <v>2.5850300000000002</v>
      </c>
      <c r="K349">
        <v>8.1423999999999996E-2</v>
      </c>
      <c r="L349" s="2">
        <v>3.0818999999999999E-2</v>
      </c>
      <c r="M349" s="2">
        <v>1.597486</v>
      </c>
      <c r="N349">
        <v>355</v>
      </c>
      <c r="O349" s="7">
        <f t="shared" si="37"/>
        <v>2.5812619999999997</v>
      </c>
      <c r="P349" s="7">
        <f t="shared" si="38"/>
        <v>2.4809894999999997</v>
      </c>
      <c r="Q349" s="7">
        <f t="shared" si="39"/>
        <v>0.12454900000000001</v>
      </c>
      <c r="S349" s="7">
        <f t="shared" si="40"/>
        <v>1.0145949999999999</v>
      </c>
      <c r="T349" s="7">
        <f t="shared" si="41"/>
        <v>0.91432249999999993</v>
      </c>
    </row>
    <row r="350" spans="1:20" x14ac:dyDescent="0.3">
      <c r="A350">
        <v>354</v>
      </c>
      <c r="B350">
        <v>2.52E-4</v>
      </c>
      <c r="C350">
        <v>2.5280499999999999</v>
      </c>
      <c r="D350">
        <v>2.510726</v>
      </c>
      <c r="E350">
        <v>2.46312</v>
      </c>
      <c r="F350">
        <f t="shared" si="35"/>
        <v>2.486923</v>
      </c>
      <c r="G350">
        <v>0.15739</v>
      </c>
      <c r="H350">
        <v>0.15724099999999999</v>
      </c>
      <c r="I350">
        <f t="shared" si="36"/>
        <v>0.1573155</v>
      </c>
      <c r="J350">
        <v>2.4668589999999999</v>
      </c>
      <c r="K350">
        <v>8.5264999999999994E-2</v>
      </c>
      <c r="L350" s="2">
        <v>3.1659E-2</v>
      </c>
      <c r="M350" s="2">
        <v>1.707975</v>
      </c>
      <c r="N350">
        <v>354</v>
      </c>
      <c r="O350" s="7">
        <f t="shared" si="37"/>
        <v>2.496391</v>
      </c>
      <c r="P350" s="7">
        <f t="shared" si="38"/>
        <v>2.4552640000000001</v>
      </c>
      <c r="Q350" s="7">
        <f t="shared" si="39"/>
        <v>0.1256565</v>
      </c>
      <c r="S350" s="7">
        <f t="shared" si="40"/>
        <v>0.82007499999999989</v>
      </c>
      <c r="T350" s="7">
        <f t="shared" si="41"/>
        <v>0.77894799999999997</v>
      </c>
    </row>
    <row r="351" spans="1:20" x14ac:dyDescent="0.3">
      <c r="A351">
        <v>353</v>
      </c>
      <c r="B351">
        <v>1.2390000000000001E-3</v>
      </c>
      <c r="C351">
        <v>2.5196299999999998</v>
      </c>
      <c r="D351">
        <v>2.5556329999999998</v>
      </c>
      <c r="E351">
        <v>2.5035319999999999</v>
      </c>
      <c r="F351">
        <f t="shared" si="35"/>
        <v>2.5295825000000001</v>
      </c>
      <c r="G351">
        <v>0.162273</v>
      </c>
      <c r="H351">
        <v>0.16179399999999999</v>
      </c>
      <c r="I351">
        <f t="shared" si="36"/>
        <v>0.1620335</v>
      </c>
      <c r="J351">
        <v>2.552114</v>
      </c>
      <c r="K351">
        <v>8.9745000000000005E-2</v>
      </c>
      <c r="L351" s="2">
        <v>3.3034000000000001E-2</v>
      </c>
      <c r="M351" s="2">
        <v>1.8156760000000001</v>
      </c>
      <c r="N351">
        <v>353</v>
      </c>
      <c r="O351" s="7">
        <f t="shared" si="37"/>
        <v>2.486596</v>
      </c>
      <c r="P351" s="7">
        <f t="shared" si="38"/>
        <v>2.4965485000000003</v>
      </c>
      <c r="Q351" s="7">
        <f t="shared" si="39"/>
        <v>0.12899949999999999</v>
      </c>
      <c r="S351" s="7">
        <f t="shared" si="40"/>
        <v>0.70395399999999975</v>
      </c>
      <c r="T351" s="7">
        <f t="shared" si="41"/>
        <v>0.7139065</v>
      </c>
    </row>
    <row r="352" spans="1:20" x14ac:dyDescent="0.3">
      <c r="A352">
        <v>352</v>
      </c>
      <c r="B352">
        <v>9.7799999999999992E-4</v>
      </c>
      <c r="C352">
        <v>2.5455519999999998</v>
      </c>
      <c r="D352">
        <v>2.399076</v>
      </c>
      <c r="E352">
        <v>2.4447559999999999</v>
      </c>
      <c r="F352">
        <f t="shared" si="35"/>
        <v>2.421916</v>
      </c>
      <c r="G352">
        <v>0.16478000000000001</v>
      </c>
      <c r="H352">
        <v>0.165606</v>
      </c>
      <c r="I352">
        <f t="shared" si="36"/>
        <v>0.16519300000000001</v>
      </c>
      <c r="J352">
        <v>2.6152000000000002</v>
      </c>
      <c r="K352">
        <v>9.3006000000000005E-2</v>
      </c>
      <c r="L352" s="2">
        <v>3.3772000000000003E-2</v>
      </c>
      <c r="M352" s="2">
        <v>1.9382729999999999</v>
      </c>
      <c r="N352">
        <v>352</v>
      </c>
      <c r="O352" s="7">
        <f t="shared" si="37"/>
        <v>2.5117799999999999</v>
      </c>
      <c r="P352" s="7">
        <f t="shared" si="38"/>
        <v>2.388144</v>
      </c>
      <c r="Q352" s="7">
        <f t="shared" si="39"/>
        <v>0.13142100000000001</v>
      </c>
      <c r="S352" s="7">
        <f t="shared" si="40"/>
        <v>0.6072789999999999</v>
      </c>
      <c r="T352" s="7">
        <f t="shared" si="41"/>
        <v>0.48364300000000005</v>
      </c>
    </row>
    <row r="353" spans="1:20" x14ac:dyDescent="0.3">
      <c r="A353">
        <v>351</v>
      </c>
      <c r="B353">
        <v>1.1800000000000001E-3</v>
      </c>
      <c r="C353">
        <v>2.5637750000000001</v>
      </c>
      <c r="D353">
        <v>2.4774509999999998</v>
      </c>
      <c r="E353">
        <v>2.5214810000000001</v>
      </c>
      <c r="F353">
        <f t="shared" si="35"/>
        <v>2.499466</v>
      </c>
      <c r="G353">
        <v>0.16830100000000001</v>
      </c>
      <c r="H353">
        <v>0.16874400000000001</v>
      </c>
      <c r="I353">
        <f t="shared" si="36"/>
        <v>0.16852250000000002</v>
      </c>
      <c r="J353">
        <v>2.5383300000000002</v>
      </c>
      <c r="K353">
        <v>9.4911999999999996E-2</v>
      </c>
      <c r="L353" s="2">
        <v>3.5025000000000001E-2</v>
      </c>
      <c r="M353" s="2">
        <v>2.008413</v>
      </c>
      <c r="N353">
        <v>351</v>
      </c>
      <c r="O353" s="7">
        <f t="shared" si="37"/>
        <v>2.5287500000000001</v>
      </c>
      <c r="P353" s="7">
        <f t="shared" si="38"/>
        <v>2.4644409999999999</v>
      </c>
      <c r="Q353" s="7">
        <f t="shared" si="39"/>
        <v>0.13349750000000002</v>
      </c>
      <c r="S353" s="7">
        <f t="shared" si="40"/>
        <v>0.55536200000000013</v>
      </c>
      <c r="T353" s="7">
        <f t="shared" si="41"/>
        <v>0.49105299999999996</v>
      </c>
    </row>
    <row r="354" spans="1:20" x14ac:dyDescent="0.3">
      <c r="A354">
        <v>350</v>
      </c>
      <c r="B354">
        <v>1.4300000000000001E-3</v>
      </c>
      <c r="C354">
        <v>2.5138280000000002</v>
      </c>
      <c r="D354">
        <v>2.4016950000000001</v>
      </c>
      <c r="E354">
        <v>2.4859079999999998</v>
      </c>
      <c r="F354">
        <f t="shared" si="35"/>
        <v>2.4438015000000002</v>
      </c>
      <c r="G354">
        <v>0.17132700000000001</v>
      </c>
      <c r="H354">
        <v>0.17160500000000001</v>
      </c>
      <c r="I354">
        <f t="shared" si="36"/>
        <v>0.17146600000000001</v>
      </c>
      <c r="J354">
        <v>2.4601660000000001</v>
      </c>
      <c r="K354">
        <v>9.8524E-2</v>
      </c>
      <c r="L354" s="2">
        <v>3.4896000000000003E-2</v>
      </c>
      <c r="M354" s="2">
        <v>2.0933259999999998</v>
      </c>
      <c r="N354">
        <v>350</v>
      </c>
      <c r="O354" s="7">
        <f t="shared" si="37"/>
        <v>2.4789320000000004</v>
      </c>
      <c r="P354" s="7">
        <f t="shared" si="38"/>
        <v>2.4089055000000004</v>
      </c>
      <c r="Q354" s="7">
        <f t="shared" si="39"/>
        <v>0.13657</v>
      </c>
      <c r="S354" s="7">
        <f t="shared" si="40"/>
        <v>0.42050200000000038</v>
      </c>
      <c r="T354" s="7">
        <f t="shared" si="41"/>
        <v>0.35047550000000038</v>
      </c>
    </row>
    <row r="355" spans="1:20" x14ac:dyDescent="0.3">
      <c r="A355">
        <v>349</v>
      </c>
      <c r="B355">
        <v>6.7299999999999999E-4</v>
      </c>
      <c r="C355">
        <v>2.5787339999999999</v>
      </c>
      <c r="D355">
        <v>2.433354</v>
      </c>
      <c r="E355">
        <v>2.5999319999999999</v>
      </c>
      <c r="F355">
        <f t="shared" si="35"/>
        <v>2.5166430000000002</v>
      </c>
      <c r="G355">
        <v>0.174512</v>
      </c>
      <c r="H355">
        <v>0.17471800000000001</v>
      </c>
      <c r="I355">
        <f t="shared" si="36"/>
        <v>0.17461500000000002</v>
      </c>
      <c r="J355">
        <v>2.434396</v>
      </c>
      <c r="K355">
        <v>0.10313</v>
      </c>
      <c r="L355" s="2">
        <v>3.5881999999999997E-2</v>
      </c>
      <c r="M355" s="2">
        <v>2.1782949999999999</v>
      </c>
      <c r="N355">
        <v>349</v>
      </c>
      <c r="O355" s="7">
        <f t="shared" si="37"/>
        <v>2.5428519999999999</v>
      </c>
      <c r="P355" s="7">
        <f t="shared" si="38"/>
        <v>2.4807610000000002</v>
      </c>
      <c r="Q355" s="7">
        <f t="shared" si="39"/>
        <v>0.13873300000000002</v>
      </c>
      <c r="S355" s="7">
        <f t="shared" si="40"/>
        <v>0.40043899999999999</v>
      </c>
      <c r="T355" s="7">
        <f t="shared" si="41"/>
        <v>0.33834800000000032</v>
      </c>
    </row>
    <row r="356" spans="1:20" x14ac:dyDescent="0.3">
      <c r="A356">
        <v>348</v>
      </c>
      <c r="B356">
        <v>6.9700000000000003E-4</v>
      </c>
      <c r="C356">
        <v>2.4016649999999999</v>
      </c>
      <c r="D356">
        <v>2.5462630000000002</v>
      </c>
      <c r="E356">
        <v>2.488845</v>
      </c>
      <c r="F356">
        <f t="shared" si="35"/>
        <v>2.5175540000000001</v>
      </c>
      <c r="G356">
        <v>0.17793900000000001</v>
      </c>
      <c r="H356">
        <v>0.17716699999999999</v>
      </c>
      <c r="I356">
        <f t="shared" si="36"/>
        <v>0.17755300000000002</v>
      </c>
      <c r="J356">
        <v>2.5363859999999998</v>
      </c>
      <c r="K356">
        <v>0.106367</v>
      </c>
      <c r="L356" s="2">
        <v>3.6488E-2</v>
      </c>
      <c r="M356" s="2">
        <v>2.2489509999999999</v>
      </c>
      <c r="N356">
        <v>348</v>
      </c>
      <c r="O356" s="7">
        <f t="shared" si="37"/>
        <v>2.3651770000000001</v>
      </c>
      <c r="P356" s="7">
        <f t="shared" si="38"/>
        <v>2.4810660000000002</v>
      </c>
      <c r="Q356" s="7">
        <f t="shared" si="39"/>
        <v>0.14106500000000002</v>
      </c>
      <c r="S356" s="7">
        <f t="shared" si="40"/>
        <v>0.15271400000000002</v>
      </c>
      <c r="T356" s="7">
        <f t="shared" si="41"/>
        <v>0.26860300000000015</v>
      </c>
    </row>
    <row r="357" spans="1:20" x14ac:dyDescent="0.3">
      <c r="A357">
        <v>347</v>
      </c>
      <c r="B357">
        <v>1.487E-3</v>
      </c>
      <c r="C357">
        <v>2.5733299999999999</v>
      </c>
      <c r="D357">
        <v>2.4627500000000002</v>
      </c>
      <c r="E357">
        <v>2.5271859999999999</v>
      </c>
      <c r="F357">
        <f t="shared" si="35"/>
        <v>2.4949680000000001</v>
      </c>
      <c r="G357">
        <v>0.183588</v>
      </c>
      <c r="H357">
        <v>0.18346000000000001</v>
      </c>
      <c r="I357">
        <f t="shared" si="36"/>
        <v>0.18352400000000002</v>
      </c>
      <c r="J357">
        <v>2.6902469999999998</v>
      </c>
      <c r="K357">
        <v>0.11089300000000001</v>
      </c>
      <c r="L357" s="2">
        <v>3.6192000000000002E-2</v>
      </c>
      <c r="M357" s="2">
        <v>2.3361679999999998</v>
      </c>
      <c r="N357">
        <v>347</v>
      </c>
      <c r="O357" s="7">
        <f t="shared" si="37"/>
        <v>2.5371379999999997</v>
      </c>
      <c r="P357" s="7">
        <f t="shared" si="38"/>
        <v>2.4587760000000003</v>
      </c>
      <c r="Q357" s="7">
        <f t="shared" si="39"/>
        <v>0.14733200000000002</v>
      </c>
      <c r="S357" s="7">
        <f t="shared" si="40"/>
        <v>0.23716200000000009</v>
      </c>
      <c r="T357" s="7">
        <f t="shared" si="41"/>
        <v>0.15880000000000027</v>
      </c>
    </row>
    <row r="358" spans="1:20" x14ac:dyDescent="0.3">
      <c r="A358">
        <v>346</v>
      </c>
      <c r="B358">
        <v>8.4099999999999995E-4</v>
      </c>
      <c r="C358">
        <v>2.6964540000000001</v>
      </c>
      <c r="D358">
        <v>2.5800990000000001</v>
      </c>
      <c r="E358">
        <v>2.5647250000000001</v>
      </c>
      <c r="F358">
        <f t="shared" si="35"/>
        <v>2.5724119999999999</v>
      </c>
      <c r="G358">
        <v>0.187699</v>
      </c>
      <c r="H358">
        <v>0.186948</v>
      </c>
      <c r="I358">
        <f t="shared" si="36"/>
        <v>0.1873235</v>
      </c>
      <c r="J358">
        <v>2.6867489999999998</v>
      </c>
      <c r="K358">
        <v>0.115518</v>
      </c>
      <c r="L358" s="2">
        <v>3.7166999999999999E-2</v>
      </c>
      <c r="M358" s="2">
        <v>2.4103629999999998</v>
      </c>
      <c r="N358">
        <v>346</v>
      </c>
      <c r="O358" s="7">
        <f t="shared" si="37"/>
        <v>2.659287</v>
      </c>
      <c r="P358" s="7">
        <f t="shared" si="38"/>
        <v>2.5352449999999997</v>
      </c>
      <c r="Q358" s="7">
        <f t="shared" si="39"/>
        <v>0.1501565</v>
      </c>
      <c r="S358" s="7">
        <f t="shared" si="40"/>
        <v>0.28609100000000032</v>
      </c>
      <c r="T358" s="7">
        <f t="shared" si="41"/>
        <v>0.16204900000000011</v>
      </c>
    </row>
    <row r="359" spans="1:20" x14ac:dyDescent="0.3">
      <c r="A359">
        <v>345</v>
      </c>
      <c r="B359">
        <v>3.0600000000000001E-4</v>
      </c>
      <c r="C359">
        <v>2.5038559999999999</v>
      </c>
      <c r="D359">
        <v>2.5332170000000001</v>
      </c>
      <c r="E359">
        <v>2.5167109999999999</v>
      </c>
      <c r="F359">
        <f t="shared" si="35"/>
        <v>2.5249639999999998</v>
      </c>
      <c r="G359">
        <v>0.19123000000000001</v>
      </c>
      <c r="H359">
        <v>0.191029</v>
      </c>
      <c r="I359">
        <f t="shared" si="36"/>
        <v>0.19112950000000001</v>
      </c>
      <c r="J359">
        <v>2.5805470000000001</v>
      </c>
      <c r="K359">
        <v>0.119239</v>
      </c>
      <c r="L359" s="2">
        <v>3.8725999999999997E-2</v>
      </c>
      <c r="M359" s="2">
        <v>2.4737230000000001</v>
      </c>
      <c r="N359">
        <v>345</v>
      </c>
      <c r="O359" s="7">
        <f t="shared" si="37"/>
        <v>2.4651299999999998</v>
      </c>
      <c r="P359" s="7">
        <f t="shared" si="38"/>
        <v>2.4862379999999997</v>
      </c>
      <c r="Q359" s="7">
        <f t="shared" si="39"/>
        <v>0.15240350000000003</v>
      </c>
      <c r="S359" s="7">
        <f t="shared" si="40"/>
        <v>3.0132999999999743E-2</v>
      </c>
      <c r="T359" s="7">
        <f t="shared" si="41"/>
        <v>5.1240999999999648E-2</v>
      </c>
    </row>
    <row r="360" spans="1:20" x14ac:dyDescent="0.3">
      <c r="A360">
        <v>344</v>
      </c>
      <c r="B360">
        <v>1.586E-3</v>
      </c>
      <c r="C360">
        <v>2.7237640000000001</v>
      </c>
      <c r="D360">
        <v>2.5257209999999999</v>
      </c>
      <c r="E360">
        <v>2.4235259999999998</v>
      </c>
      <c r="F360">
        <f t="shared" si="35"/>
        <v>2.4746234999999999</v>
      </c>
      <c r="G360">
        <v>0.19628000000000001</v>
      </c>
      <c r="H360">
        <v>0.19675400000000001</v>
      </c>
      <c r="I360">
        <f t="shared" si="36"/>
        <v>0.196517</v>
      </c>
      <c r="J360">
        <v>2.6843180000000002</v>
      </c>
      <c r="K360">
        <v>0.12549099999999999</v>
      </c>
      <c r="L360" s="2">
        <v>3.8350000000000002E-2</v>
      </c>
      <c r="M360" s="2">
        <v>2.4899979999999999</v>
      </c>
      <c r="N360">
        <v>344</v>
      </c>
      <c r="O360" s="7">
        <f t="shared" si="37"/>
        <v>2.6854140000000002</v>
      </c>
      <c r="P360" s="7">
        <f t="shared" si="38"/>
        <v>2.4362735</v>
      </c>
      <c r="Q360" s="7">
        <f t="shared" si="39"/>
        <v>0.158167</v>
      </c>
      <c r="S360" s="7">
        <f t="shared" si="40"/>
        <v>0.23376600000000014</v>
      </c>
      <c r="T360" s="7">
        <f t="shared" si="41"/>
        <v>-1.5374500000000069E-2</v>
      </c>
    </row>
    <row r="361" spans="1:20" x14ac:dyDescent="0.3">
      <c r="A361">
        <v>343</v>
      </c>
      <c r="B361">
        <v>5.3399999999999997E-4</v>
      </c>
      <c r="C361">
        <v>2.5870820000000001</v>
      </c>
      <c r="D361">
        <v>2.607898</v>
      </c>
      <c r="E361">
        <v>2.437821</v>
      </c>
      <c r="F361">
        <f t="shared" si="35"/>
        <v>2.5228595</v>
      </c>
      <c r="G361">
        <v>0.19972000000000001</v>
      </c>
      <c r="H361">
        <v>0.198902</v>
      </c>
      <c r="I361">
        <f t="shared" si="36"/>
        <v>0.19931100000000002</v>
      </c>
      <c r="J361">
        <v>2.4855580000000002</v>
      </c>
      <c r="K361">
        <v>0.129112</v>
      </c>
      <c r="L361" s="2">
        <v>3.8653E-2</v>
      </c>
      <c r="M361" s="2">
        <v>2.4612129999999999</v>
      </c>
      <c r="N361">
        <v>343</v>
      </c>
      <c r="O361" s="7">
        <f t="shared" si="37"/>
        <v>2.5484290000000001</v>
      </c>
      <c r="P361" s="7">
        <f t="shared" si="38"/>
        <v>2.4842065</v>
      </c>
      <c r="Q361" s="7">
        <f t="shared" si="39"/>
        <v>0.16065800000000002</v>
      </c>
      <c r="S361" s="7">
        <f t="shared" si="40"/>
        <v>0.12586900000000023</v>
      </c>
      <c r="T361" s="7">
        <f t="shared" si="41"/>
        <v>6.164650000000016E-2</v>
      </c>
    </row>
    <row r="362" spans="1:20" x14ac:dyDescent="0.3">
      <c r="A362">
        <v>342</v>
      </c>
      <c r="B362">
        <v>1.1529999999999999E-3</v>
      </c>
      <c r="C362">
        <v>2.6022810000000001</v>
      </c>
      <c r="D362">
        <v>2.5731199999999999</v>
      </c>
      <c r="E362">
        <v>2.6393089999999999</v>
      </c>
      <c r="F362">
        <f t="shared" si="35"/>
        <v>2.6062145000000001</v>
      </c>
      <c r="G362">
        <v>0.205649</v>
      </c>
      <c r="H362">
        <v>0.20468700000000001</v>
      </c>
      <c r="I362">
        <f t="shared" si="36"/>
        <v>0.20516800000000002</v>
      </c>
      <c r="J362">
        <v>2.6643970000000001</v>
      </c>
      <c r="K362">
        <v>0.13358400000000001</v>
      </c>
      <c r="L362" s="2">
        <v>4.1529000000000003E-2</v>
      </c>
      <c r="M362" s="2">
        <v>2.442936</v>
      </c>
      <c r="N362">
        <v>342</v>
      </c>
      <c r="O362" s="7">
        <f t="shared" si="37"/>
        <v>2.5607519999999999</v>
      </c>
      <c r="P362" s="7">
        <f t="shared" si="38"/>
        <v>2.5646855</v>
      </c>
      <c r="Q362" s="7">
        <f t="shared" si="39"/>
        <v>0.16363900000000001</v>
      </c>
      <c r="S362" s="7">
        <f t="shared" si="40"/>
        <v>0.15934500000000007</v>
      </c>
      <c r="T362" s="7">
        <f t="shared" si="41"/>
        <v>0.1632785000000001</v>
      </c>
    </row>
    <row r="363" spans="1:20" x14ac:dyDescent="0.3">
      <c r="A363">
        <v>341</v>
      </c>
      <c r="B363">
        <v>6.8199999999999999E-4</v>
      </c>
      <c r="C363">
        <v>2.6002239999999999</v>
      </c>
      <c r="D363">
        <v>2.5354359999999998</v>
      </c>
      <c r="E363">
        <v>2.4636670000000001</v>
      </c>
      <c r="F363">
        <f t="shared" si="35"/>
        <v>2.4995514999999999</v>
      </c>
      <c r="G363">
        <v>0.20920900000000001</v>
      </c>
      <c r="H363">
        <v>0.21023500000000001</v>
      </c>
      <c r="I363">
        <f t="shared" si="36"/>
        <v>0.20972200000000002</v>
      </c>
      <c r="J363">
        <v>2.632403</v>
      </c>
      <c r="K363">
        <v>0.13924300000000001</v>
      </c>
      <c r="L363" s="2">
        <v>4.3007999999999998E-2</v>
      </c>
      <c r="M363" s="2">
        <v>2.4425189999999999</v>
      </c>
      <c r="N363">
        <v>341</v>
      </c>
      <c r="O363" s="7">
        <f t="shared" si="37"/>
        <v>2.5572159999999999</v>
      </c>
      <c r="P363" s="7">
        <f t="shared" si="38"/>
        <v>2.4565435</v>
      </c>
      <c r="Q363" s="7">
        <f t="shared" si="39"/>
        <v>0.16671400000000003</v>
      </c>
      <c r="S363" s="7">
        <f t="shared" si="40"/>
        <v>0.15770499999999998</v>
      </c>
      <c r="T363" s="7">
        <f t="shared" si="41"/>
        <v>5.7032500000000041E-2</v>
      </c>
    </row>
    <row r="364" spans="1:20" x14ac:dyDescent="0.3">
      <c r="A364">
        <v>340</v>
      </c>
      <c r="B364">
        <v>1.2099999999999999E-3</v>
      </c>
      <c r="C364">
        <v>2.6352359999999999</v>
      </c>
      <c r="D364">
        <v>2.3850250000000002</v>
      </c>
      <c r="E364">
        <v>2.5623209999999998</v>
      </c>
      <c r="F364">
        <f t="shared" si="35"/>
        <v>2.4736729999999998</v>
      </c>
      <c r="G364">
        <v>0.215255</v>
      </c>
      <c r="H364">
        <v>0.21540100000000001</v>
      </c>
      <c r="I364">
        <f t="shared" si="36"/>
        <v>0.21532800000000002</v>
      </c>
      <c r="J364">
        <v>2.6659419999999998</v>
      </c>
      <c r="K364">
        <v>0.144705</v>
      </c>
      <c r="L364" s="2">
        <v>4.4291999999999998E-2</v>
      </c>
      <c r="M364" s="2">
        <v>2.4067210000000001</v>
      </c>
      <c r="N364">
        <v>340</v>
      </c>
      <c r="O364" s="7">
        <f t="shared" si="37"/>
        <v>2.5909439999999999</v>
      </c>
      <c r="P364" s="7">
        <f t="shared" si="38"/>
        <v>2.4293809999999998</v>
      </c>
      <c r="Q364" s="7">
        <f t="shared" si="39"/>
        <v>0.17103600000000002</v>
      </c>
      <c r="S364" s="7">
        <f t="shared" si="40"/>
        <v>0.2285149999999998</v>
      </c>
      <c r="T364" s="7">
        <f t="shared" si="41"/>
        <v>6.6951999999999678E-2</v>
      </c>
    </row>
    <row r="365" spans="1:20" x14ac:dyDescent="0.3">
      <c r="A365">
        <v>339</v>
      </c>
      <c r="B365">
        <v>1.6169999999999999E-3</v>
      </c>
      <c r="C365">
        <v>2.7504439999999999</v>
      </c>
      <c r="D365">
        <v>2.531447</v>
      </c>
      <c r="E365">
        <v>2.52841</v>
      </c>
      <c r="F365">
        <f t="shared" si="35"/>
        <v>2.5299285</v>
      </c>
      <c r="G365">
        <v>0.21961900000000001</v>
      </c>
      <c r="H365">
        <v>0.220134</v>
      </c>
      <c r="I365">
        <f t="shared" si="36"/>
        <v>0.2198765</v>
      </c>
      <c r="J365">
        <v>2.6220159999999999</v>
      </c>
      <c r="K365">
        <v>0.151176</v>
      </c>
      <c r="L365" s="2">
        <v>4.4264999999999999E-2</v>
      </c>
      <c r="M365" s="2">
        <v>2.5330520000000001</v>
      </c>
      <c r="N365">
        <v>339</v>
      </c>
      <c r="O365" s="7">
        <f t="shared" si="37"/>
        <v>2.7061789999999997</v>
      </c>
      <c r="P365" s="7">
        <f t="shared" si="38"/>
        <v>2.4856635000000002</v>
      </c>
      <c r="Q365" s="7">
        <f t="shared" si="39"/>
        <v>0.1756115</v>
      </c>
      <c r="S365" s="7">
        <f t="shared" si="40"/>
        <v>0.21739199999999981</v>
      </c>
      <c r="T365" s="7">
        <f t="shared" si="41"/>
        <v>-3.1235000000000568E-3</v>
      </c>
    </row>
    <row r="366" spans="1:20" x14ac:dyDescent="0.3">
      <c r="A366">
        <v>338</v>
      </c>
      <c r="B366">
        <v>1.727E-3</v>
      </c>
      <c r="C366">
        <v>2.6826729999999999</v>
      </c>
      <c r="D366">
        <v>2.5437240000000001</v>
      </c>
      <c r="E366">
        <v>2.6594630000000001</v>
      </c>
      <c r="F366">
        <f t="shared" si="35"/>
        <v>2.6015934999999999</v>
      </c>
      <c r="G366">
        <v>0.22575700000000001</v>
      </c>
      <c r="H366">
        <v>0.225109</v>
      </c>
      <c r="I366">
        <f t="shared" si="36"/>
        <v>0.22543299999999999</v>
      </c>
      <c r="J366">
        <v>2.5080520000000002</v>
      </c>
      <c r="K366">
        <v>0.15623400000000001</v>
      </c>
      <c r="L366" s="2">
        <v>4.6760999999999997E-2</v>
      </c>
      <c r="M366" s="2">
        <v>2.4899900000000001</v>
      </c>
      <c r="N366">
        <v>338</v>
      </c>
      <c r="O366" s="7">
        <f t="shared" si="37"/>
        <v>2.6359119999999998</v>
      </c>
      <c r="P366" s="7">
        <f t="shared" si="38"/>
        <v>2.5548324999999998</v>
      </c>
      <c r="Q366" s="7">
        <f t="shared" si="39"/>
        <v>0.178672</v>
      </c>
      <c r="S366" s="7">
        <f t="shared" si="40"/>
        <v>0.19268299999999972</v>
      </c>
      <c r="T366" s="7">
        <f t="shared" si="41"/>
        <v>0.11160349999999974</v>
      </c>
    </row>
    <row r="367" spans="1:20" x14ac:dyDescent="0.3">
      <c r="A367">
        <v>337</v>
      </c>
      <c r="B367">
        <v>1.637E-3</v>
      </c>
      <c r="C367">
        <v>2.669244</v>
      </c>
      <c r="D367">
        <v>2.5420950000000002</v>
      </c>
      <c r="E367">
        <v>2.5278529999999999</v>
      </c>
      <c r="F367">
        <f t="shared" si="35"/>
        <v>2.5349740000000001</v>
      </c>
      <c r="G367">
        <v>0.22981399999999999</v>
      </c>
      <c r="H367">
        <v>0.230186</v>
      </c>
      <c r="I367">
        <f t="shared" si="36"/>
        <v>0.22999999999999998</v>
      </c>
      <c r="J367">
        <v>2.673454</v>
      </c>
      <c r="K367">
        <v>0.160637</v>
      </c>
      <c r="L367" s="2">
        <v>4.9512E-2</v>
      </c>
      <c r="M367" s="2">
        <v>2.560702</v>
      </c>
      <c r="N367">
        <v>337</v>
      </c>
      <c r="O367" s="7">
        <f t="shared" si="37"/>
        <v>2.6197319999999999</v>
      </c>
      <c r="P367" s="7">
        <f t="shared" si="38"/>
        <v>2.4854620000000001</v>
      </c>
      <c r="Q367" s="7">
        <f t="shared" si="39"/>
        <v>0.18048799999999998</v>
      </c>
      <c r="S367" s="7">
        <f t="shared" si="40"/>
        <v>0.10854199999999992</v>
      </c>
      <c r="T367" s="7">
        <f t="shared" si="41"/>
        <v>-2.5727999999999973E-2</v>
      </c>
    </row>
    <row r="368" spans="1:20" x14ac:dyDescent="0.3">
      <c r="A368">
        <v>336</v>
      </c>
      <c r="B368">
        <v>1.6479999999999999E-3</v>
      </c>
      <c r="C368">
        <v>2.614798</v>
      </c>
      <c r="D368">
        <v>2.576962</v>
      </c>
      <c r="E368">
        <v>2.4957120000000002</v>
      </c>
      <c r="F368">
        <f t="shared" si="35"/>
        <v>2.5363370000000001</v>
      </c>
      <c r="G368">
        <v>0.234844</v>
      </c>
      <c r="H368">
        <v>0.23521900000000001</v>
      </c>
      <c r="I368">
        <f t="shared" si="36"/>
        <v>0.2350315</v>
      </c>
      <c r="J368">
        <v>2.6478100000000002</v>
      </c>
      <c r="K368">
        <v>0.16703499999999999</v>
      </c>
      <c r="L368" s="2">
        <v>5.2082000000000003E-2</v>
      </c>
      <c r="M368" s="2">
        <v>2.6425909999999999</v>
      </c>
      <c r="N368">
        <v>336</v>
      </c>
      <c r="O368" s="7">
        <f t="shared" si="37"/>
        <v>2.562716</v>
      </c>
      <c r="P368" s="7">
        <f t="shared" si="38"/>
        <v>2.4842550000000001</v>
      </c>
      <c r="Q368" s="7">
        <f t="shared" si="39"/>
        <v>0.18294949999999999</v>
      </c>
      <c r="S368" s="7">
        <f t="shared" si="40"/>
        <v>-2.7792999999999957E-2</v>
      </c>
      <c r="T368" s="7">
        <f t="shared" si="41"/>
        <v>-0.10625399999999985</v>
      </c>
    </row>
    <row r="369" spans="1:20" x14ac:dyDescent="0.3">
      <c r="A369">
        <v>335</v>
      </c>
      <c r="B369">
        <v>1.5839999999999999E-3</v>
      </c>
      <c r="C369">
        <v>2.6732140000000002</v>
      </c>
      <c r="D369">
        <v>2.6437170000000001</v>
      </c>
      <c r="E369">
        <v>2.5376470000000002</v>
      </c>
      <c r="F369">
        <f t="shared" si="35"/>
        <v>2.5906820000000002</v>
      </c>
      <c r="G369">
        <v>0.24012</v>
      </c>
      <c r="H369">
        <v>0.24101500000000001</v>
      </c>
      <c r="I369">
        <f t="shared" si="36"/>
        <v>0.24056749999999999</v>
      </c>
      <c r="J369">
        <v>2.7499850000000001</v>
      </c>
      <c r="K369">
        <v>0.172573</v>
      </c>
      <c r="L369" s="2">
        <v>5.5794999999999997E-2</v>
      </c>
      <c r="M369" s="2">
        <v>2.6363449999999999</v>
      </c>
      <c r="N369">
        <v>335</v>
      </c>
      <c r="O369" s="7">
        <f t="shared" si="37"/>
        <v>2.6174190000000004</v>
      </c>
      <c r="P369" s="7">
        <f t="shared" si="38"/>
        <v>2.5348870000000003</v>
      </c>
      <c r="Q369" s="7">
        <f t="shared" si="39"/>
        <v>0.18477250000000001</v>
      </c>
      <c r="S369" s="7">
        <f t="shared" si="40"/>
        <v>3.6869000000000263E-2</v>
      </c>
      <c r="T369" s="7">
        <f t="shared" si="41"/>
        <v>-4.5662999999999787E-2</v>
      </c>
    </row>
    <row r="370" spans="1:20" x14ac:dyDescent="0.3">
      <c r="A370">
        <v>334</v>
      </c>
      <c r="B370">
        <v>1.658E-3</v>
      </c>
      <c r="C370">
        <v>3.722512</v>
      </c>
      <c r="D370">
        <v>2.6840069999999998</v>
      </c>
      <c r="E370">
        <v>2.4133749999999998</v>
      </c>
      <c r="F370">
        <f t="shared" si="35"/>
        <v>2.5486909999999998</v>
      </c>
      <c r="G370">
        <v>0.24618000000000001</v>
      </c>
      <c r="H370">
        <v>0.24631400000000001</v>
      </c>
      <c r="I370">
        <f t="shared" si="36"/>
        <v>0.24624699999999999</v>
      </c>
      <c r="J370">
        <v>2.6011519999999999</v>
      </c>
      <c r="K370">
        <v>0.178593</v>
      </c>
      <c r="L370" s="2">
        <v>5.9082000000000003E-2</v>
      </c>
      <c r="M370" s="2">
        <v>2.69156</v>
      </c>
      <c r="N370">
        <v>334</v>
      </c>
      <c r="O370" s="7">
        <f t="shared" si="37"/>
        <v>3.66343</v>
      </c>
      <c r="P370" s="7">
        <f t="shared" si="38"/>
        <v>2.4896089999999997</v>
      </c>
      <c r="Q370" s="7">
        <f t="shared" si="39"/>
        <v>0.187165</v>
      </c>
      <c r="S370" s="7">
        <f t="shared" si="40"/>
        <v>1.0309520000000001</v>
      </c>
      <c r="T370" s="7">
        <f t="shared" si="41"/>
        <v>-0.14286900000000013</v>
      </c>
    </row>
    <row r="371" spans="1:20" x14ac:dyDescent="0.3">
      <c r="A371">
        <v>333</v>
      </c>
      <c r="B371">
        <v>3.9940000000000002E-3</v>
      </c>
      <c r="C371">
        <v>2.5857549999999998</v>
      </c>
      <c r="D371">
        <v>2.678877</v>
      </c>
      <c r="E371">
        <v>2.6143179999999999</v>
      </c>
      <c r="F371">
        <f t="shared" si="35"/>
        <v>2.6465974999999999</v>
      </c>
      <c r="G371">
        <v>0.25101899999999999</v>
      </c>
      <c r="H371">
        <v>0.25140000000000001</v>
      </c>
      <c r="I371">
        <f t="shared" si="36"/>
        <v>0.25120949999999997</v>
      </c>
      <c r="J371">
        <v>2.5838730000000001</v>
      </c>
      <c r="K371">
        <v>0.184502</v>
      </c>
      <c r="L371" s="2">
        <v>6.268E-2</v>
      </c>
      <c r="M371" s="2">
        <v>2.7012070000000001</v>
      </c>
      <c r="N371">
        <v>333</v>
      </c>
      <c r="O371" s="7">
        <f t="shared" si="37"/>
        <v>2.523075</v>
      </c>
      <c r="P371" s="7">
        <f t="shared" si="38"/>
        <v>2.5839175000000001</v>
      </c>
      <c r="Q371" s="7">
        <f t="shared" si="39"/>
        <v>0.18852949999999996</v>
      </c>
      <c r="S371" s="7">
        <f t="shared" si="40"/>
        <v>-0.11545200000000033</v>
      </c>
      <c r="T371" s="7">
        <f t="shared" si="41"/>
        <v>-5.46095000000002E-2</v>
      </c>
    </row>
    <row r="372" spans="1:20" x14ac:dyDescent="0.3">
      <c r="A372">
        <v>332</v>
      </c>
      <c r="B372">
        <v>3.4650000000000002E-3</v>
      </c>
      <c r="C372">
        <v>2.7630780000000001</v>
      </c>
      <c r="D372">
        <v>2.5999940000000001</v>
      </c>
      <c r="E372">
        <v>2.5228899999999999</v>
      </c>
      <c r="F372">
        <f t="shared" si="35"/>
        <v>2.561442</v>
      </c>
      <c r="G372">
        <v>0.25708300000000001</v>
      </c>
      <c r="H372">
        <v>0.25650800000000001</v>
      </c>
      <c r="I372">
        <f t="shared" si="36"/>
        <v>0.25679550000000001</v>
      </c>
      <c r="J372">
        <v>2.7067610000000002</v>
      </c>
      <c r="K372">
        <v>0.19017700000000001</v>
      </c>
      <c r="L372" s="2">
        <v>6.8675E-2</v>
      </c>
      <c r="M372" s="2">
        <v>2.580473</v>
      </c>
      <c r="N372">
        <v>332</v>
      </c>
      <c r="O372" s="7">
        <f t="shared" si="37"/>
        <v>2.6944030000000003</v>
      </c>
      <c r="P372" s="7">
        <f t="shared" si="38"/>
        <v>2.4927670000000002</v>
      </c>
      <c r="Q372" s="7">
        <f t="shared" si="39"/>
        <v>0.18812050000000002</v>
      </c>
      <c r="S372" s="7">
        <f t="shared" si="40"/>
        <v>0.18260500000000013</v>
      </c>
      <c r="T372" s="7">
        <f t="shared" si="41"/>
        <v>-1.903100000000002E-2</v>
      </c>
    </row>
    <row r="373" spans="1:20" x14ac:dyDescent="0.3">
      <c r="A373">
        <v>331</v>
      </c>
      <c r="B373">
        <v>3.0660000000000001E-3</v>
      </c>
      <c r="C373">
        <v>2.6142210000000001</v>
      </c>
      <c r="D373">
        <v>2.563796</v>
      </c>
      <c r="E373">
        <v>2.7190629999999998</v>
      </c>
      <c r="F373">
        <f t="shared" si="35"/>
        <v>2.6414295000000001</v>
      </c>
      <c r="G373">
        <v>0.26262000000000002</v>
      </c>
      <c r="H373">
        <v>0.263127</v>
      </c>
      <c r="I373">
        <f t="shared" si="36"/>
        <v>0.26287349999999998</v>
      </c>
      <c r="J373">
        <v>2.8397429999999999</v>
      </c>
      <c r="K373">
        <v>0.196906</v>
      </c>
      <c r="L373" s="2">
        <v>7.3279999999999998E-2</v>
      </c>
      <c r="M373" s="2">
        <v>2.7166779999999999</v>
      </c>
      <c r="N373">
        <v>331</v>
      </c>
      <c r="O373" s="7">
        <f t="shared" si="37"/>
        <v>2.5409410000000001</v>
      </c>
      <c r="P373" s="7">
        <f t="shared" si="38"/>
        <v>2.5681495000000001</v>
      </c>
      <c r="Q373" s="7">
        <f t="shared" si="39"/>
        <v>0.18959349999999997</v>
      </c>
      <c r="S373" s="7">
        <f t="shared" si="40"/>
        <v>-0.1024569999999998</v>
      </c>
      <c r="T373" s="7">
        <f t="shared" si="41"/>
        <v>-7.5248499999999829E-2</v>
      </c>
    </row>
    <row r="374" spans="1:20" x14ac:dyDescent="0.3">
      <c r="A374">
        <v>330</v>
      </c>
      <c r="B374">
        <v>3.539E-3</v>
      </c>
      <c r="C374">
        <v>2.742642</v>
      </c>
      <c r="D374">
        <v>2.6303489999999998</v>
      </c>
      <c r="E374">
        <v>2.8385289999999999</v>
      </c>
      <c r="F374">
        <f t="shared" si="35"/>
        <v>2.7344390000000001</v>
      </c>
      <c r="G374">
        <v>0.26832600000000001</v>
      </c>
      <c r="H374">
        <v>0.26726899999999998</v>
      </c>
      <c r="I374">
        <f t="shared" si="36"/>
        <v>0.26779750000000002</v>
      </c>
      <c r="J374">
        <v>2.660015</v>
      </c>
      <c r="K374">
        <v>0.20161999999999999</v>
      </c>
      <c r="L374" s="2">
        <v>7.7688999999999994E-2</v>
      </c>
      <c r="M374" s="2">
        <v>2.5780799999999999</v>
      </c>
      <c r="N374">
        <v>330</v>
      </c>
      <c r="O374" s="7">
        <f t="shared" si="37"/>
        <v>2.6649530000000001</v>
      </c>
      <c r="P374" s="7">
        <f t="shared" si="38"/>
        <v>2.6567500000000002</v>
      </c>
      <c r="Q374" s="7">
        <f t="shared" si="39"/>
        <v>0.19010850000000001</v>
      </c>
      <c r="S374" s="7">
        <f t="shared" si="40"/>
        <v>0.1645620000000001</v>
      </c>
      <c r="T374" s="7">
        <f t="shared" si="41"/>
        <v>0.15635900000000014</v>
      </c>
    </row>
    <row r="375" spans="1:20" x14ac:dyDescent="0.3">
      <c r="A375">
        <v>329</v>
      </c>
      <c r="B375">
        <v>2.8289999999999999E-3</v>
      </c>
      <c r="C375">
        <v>2.7824230000000001</v>
      </c>
      <c r="D375">
        <v>2.6599360000000001</v>
      </c>
      <c r="E375">
        <v>2.752475</v>
      </c>
      <c r="F375">
        <f t="shared" si="35"/>
        <v>2.7062055000000003</v>
      </c>
      <c r="G375">
        <v>0.275362</v>
      </c>
      <c r="H375">
        <v>0.27553499999999997</v>
      </c>
      <c r="I375">
        <f t="shared" si="36"/>
        <v>0.27544849999999999</v>
      </c>
      <c r="J375">
        <v>2.701613</v>
      </c>
      <c r="K375">
        <v>0.20996100000000001</v>
      </c>
      <c r="L375" s="2">
        <v>8.1389000000000003E-2</v>
      </c>
      <c r="M375" s="2">
        <v>2.6833819999999999</v>
      </c>
      <c r="N375">
        <v>329</v>
      </c>
      <c r="O375" s="7">
        <f t="shared" si="37"/>
        <v>2.7010339999999999</v>
      </c>
      <c r="P375" s="7">
        <f t="shared" si="38"/>
        <v>2.6248165000000001</v>
      </c>
      <c r="Q375" s="7">
        <f t="shared" si="39"/>
        <v>0.1940595</v>
      </c>
      <c r="S375" s="7">
        <f t="shared" si="40"/>
        <v>9.9041000000000157E-2</v>
      </c>
      <c r="T375" s="7">
        <f t="shared" si="41"/>
        <v>2.282350000000033E-2</v>
      </c>
    </row>
    <row r="376" spans="1:20" x14ac:dyDescent="0.3">
      <c r="A376">
        <v>328</v>
      </c>
      <c r="B376">
        <v>2.5170000000000001E-3</v>
      </c>
      <c r="C376">
        <v>2.8296570000000001</v>
      </c>
      <c r="D376">
        <v>2.7921339999999999</v>
      </c>
      <c r="E376">
        <v>2.6345459999999998</v>
      </c>
      <c r="F376">
        <f t="shared" si="35"/>
        <v>2.7133399999999996</v>
      </c>
      <c r="G376">
        <v>0.28251900000000002</v>
      </c>
      <c r="H376">
        <v>0.282086</v>
      </c>
      <c r="I376">
        <f t="shared" si="36"/>
        <v>0.28230250000000001</v>
      </c>
      <c r="J376">
        <v>2.716307</v>
      </c>
      <c r="K376">
        <v>0.21640499999999999</v>
      </c>
      <c r="L376" s="2">
        <v>8.4513000000000005E-2</v>
      </c>
      <c r="M376" s="2">
        <v>2.7379220000000002</v>
      </c>
      <c r="N376">
        <v>328</v>
      </c>
      <c r="O376" s="7">
        <f t="shared" si="37"/>
        <v>2.7451440000000003</v>
      </c>
      <c r="P376" s="7">
        <f t="shared" si="38"/>
        <v>2.6288269999999998</v>
      </c>
      <c r="Q376" s="7">
        <f t="shared" si="39"/>
        <v>0.19778950000000001</v>
      </c>
      <c r="S376" s="7">
        <f t="shared" si="40"/>
        <v>9.17349999999999E-2</v>
      </c>
      <c r="T376" s="7">
        <f t="shared" si="41"/>
        <v>-2.4582000000000548E-2</v>
      </c>
    </row>
    <row r="377" spans="1:20" x14ac:dyDescent="0.3">
      <c r="A377">
        <v>327</v>
      </c>
      <c r="B377">
        <v>3.2390000000000001E-3</v>
      </c>
      <c r="C377">
        <v>2.8872870000000002</v>
      </c>
      <c r="D377">
        <v>2.6320519999999998</v>
      </c>
      <c r="E377">
        <v>2.8504149999999999</v>
      </c>
      <c r="F377">
        <f t="shared" si="35"/>
        <v>2.7412334999999999</v>
      </c>
      <c r="G377">
        <v>0.290329</v>
      </c>
      <c r="H377">
        <v>0.29059200000000002</v>
      </c>
      <c r="I377">
        <f t="shared" si="36"/>
        <v>0.29046050000000001</v>
      </c>
      <c r="J377">
        <v>2.7865700000000002</v>
      </c>
      <c r="K377">
        <v>0.22498199999999999</v>
      </c>
      <c r="L377" s="2">
        <v>8.6914000000000005E-2</v>
      </c>
      <c r="M377" s="2">
        <v>2.679532</v>
      </c>
      <c r="N377">
        <v>327</v>
      </c>
      <c r="O377" s="7">
        <f t="shared" si="37"/>
        <v>2.800373</v>
      </c>
      <c r="P377" s="7">
        <f t="shared" si="38"/>
        <v>2.6543194999999997</v>
      </c>
      <c r="Q377" s="7">
        <f t="shared" si="39"/>
        <v>0.20354650000000002</v>
      </c>
      <c r="S377" s="7">
        <f t="shared" si="40"/>
        <v>0.20775500000000013</v>
      </c>
      <c r="T377" s="7">
        <f t="shared" si="41"/>
        <v>6.1701499999999854E-2</v>
      </c>
    </row>
    <row r="378" spans="1:20" x14ac:dyDescent="0.3">
      <c r="A378">
        <v>326</v>
      </c>
      <c r="B378">
        <v>3.2320000000000001E-3</v>
      </c>
      <c r="C378">
        <v>2.8453240000000002</v>
      </c>
      <c r="D378">
        <v>2.7360030000000002</v>
      </c>
      <c r="E378">
        <v>2.8571930000000001</v>
      </c>
      <c r="F378">
        <f t="shared" si="35"/>
        <v>2.7965980000000004</v>
      </c>
      <c r="G378">
        <v>0.29874499999999998</v>
      </c>
      <c r="H378">
        <v>0.29878700000000002</v>
      </c>
      <c r="I378">
        <f t="shared" si="36"/>
        <v>0.29876599999999998</v>
      </c>
      <c r="J378">
        <v>2.8836089999999999</v>
      </c>
      <c r="K378">
        <v>0.23317099999999999</v>
      </c>
      <c r="L378" s="2">
        <v>8.8319999999999996E-2</v>
      </c>
      <c r="M378" s="2">
        <v>2.819925</v>
      </c>
      <c r="N378">
        <v>326</v>
      </c>
      <c r="O378" s="7">
        <f t="shared" si="37"/>
        <v>2.7570040000000002</v>
      </c>
      <c r="P378" s="7">
        <f t="shared" si="38"/>
        <v>2.7082780000000004</v>
      </c>
      <c r="Q378" s="7">
        <f t="shared" si="39"/>
        <v>0.21044599999999997</v>
      </c>
      <c r="S378" s="7">
        <f t="shared" si="40"/>
        <v>2.5399000000000171E-2</v>
      </c>
      <c r="T378" s="7">
        <f t="shared" si="41"/>
        <v>-2.3326999999999654E-2</v>
      </c>
    </row>
    <row r="379" spans="1:20" x14ac:dyDescent="0.3">
      <c r="A379">
        <v>325</v>
      </c>
      <c r="B379">
        <v>2.8700000000000002E-3</v>
      </c>
      <c r="C379">
        <v>2.9724659999999998</v>
      </c>
      <c r="D379">
        <v>2.7465359999999999</v>
      </c>
      <c r="E379">
        <v>2.8684029999999998</v>
      </c>
      <c r="F379">
        <f t="shared" si="35"/>
        <v>2.8074694999999998</v>
      </c>
      <c r="G379">
        <v>0.30727900000000002</v>
      </c>
      <c r="H379">
        <v>0.30716100000000002</v>
      </c>
      <c r="I379">
        <f t="shared" si="36"/>
        <v>0.30722000000000005</v>
      </c>
      <c r="J379">
        <v>2.6907740000000002</v>
      </c>
      <c r="K379">
        <v>0.24132000000000001</v>
      </c>
      <c r="L379" s="2">
        <v>8.9466000000000004E-2</v>
      </c>
      <c r="M379" s="2">
        <v>2.719265</v>
      </c>
      <c r="N379">
        <v>325</v>
      </c>
      <c r="O379" s="7">
        <f t="shared" si="37"/>
        <v>2.883</v>
      </c>
      <c r="P379" s="7">
        <f t="shared" si="38"/>
        <v>2.7180035</v>
      </c>
      <c r="Q379" s="7">
        <f t="shared" si="39"/>
        <v>0.21775400000000006</v>
      </c>
      <c r="S379" s="7">
        <f t="shared" si="40"/>
        <v>0.25320099999999979</v>
      </c>
      <c r="T379" s="7">
        <f t="shared" si="41"/>
        <v>8.8204499999999797E-2</v>
      </c>
    </row>
    <row r="380" spans="1:20" x14ac:dyDescent="0.3">
      <c r="A380">
        <v>324</v>
      </c>
      <c r="B380">
        <v>2.8389999999999999E-3</v>
      </c>
      <c r="C380">
        <v>2.8240050000000001</v>
      </c>
      <c r="D380">
        <v>2.717212</v>
      </c>
      <c r="E380">
        <v>2.7406090000000001</v>
      </c>
      <c r="F380">
        <f t="shared" si="35"/>
        <v>2.7289105</v>
      </c>
      <c r="G380">
        <v>0.31720500000000001</v>
      </c>
      <c r="H380">
        <v>0.31696600000000003</v>
      </c>
      <c r="I380">
        <f t="shared" si="36"/>
        <v>0.31708550000000002</v>
      </c>
      <c r="J380">
        <v>2.7836370000000001</v>
      </c>
      <c r="K380">
        <v>0.25097900000000001</v>
      </c>
      <c r="L380" s="2">
        <v>9.0982999999999994E-2</v>
      </c>
      <c r="M380" s="2">
        <v>2.6296330000000001</v>
      </c>
      <c r="N380">
        <v>324</v>
      </c>
      <c r="O380" s="7">
        <f t="shared" si="37"/>
        <v>2.7330220000000001</v>
      </c>
      <c r="P380" s="7">
        <f t="shared" si="38"/>
        <v>2.6379275</v>
      </c>
      <c r="Q380" s="7">
        <f t="shared" si="39"/>
        <v>0.22610250000000004</v>
      </c>
      <c r="S380" s="7">
        <f t="shared" si="40"/>
        <v>0.19437199999999999</v>
      </c>
      <c r="T380" s="7">
        <f t="shared" si="41"/>
        <v>9.9277499999999907E-2</v>
      </c>
    </row>
    <row r="381" spans="1:20" x14ac:dyDescent="0.3">
      <c r="A381">
        <v>323</v>
      </c>
      <c r="B381">
        <v>3.16E-3</v>
      </c>
      <c r="C381">
        <v>3.012194</v>
      </c>
      <c r="D381">
        <v>2.6458919999999999</v>
      </c>
      <c r="E381">
        <v>2.7625299999999999</v>
      </c>
      <c r="F381">
        <f t="shared" si="35"/>
        <v>2.7042109999999999</v>
      </c>
      <c r="G381">
        <v>0.32852100000000001</v>
      </c>
      <c r="H381">
        <v>0.32794499999999999</v>
      </c>
      <c r="I381">
        <f t="shared" si="36"/>
        <v>0.328233</v>
      </c>
      <c r="J381">
        <v>2.8059379999999998</v>
      </c>
      <c r="K381">
        <v>0.26119399999999998</v>
      </c>
      <c r="L381" s="2">
        <v>9.2728000000000005E-2</v>
      </c>
      <c r="M381" s="2">
        <v>2.76315</v>
      </c>
      <c r="N381">
        <v>323</v>
      </c>
      <c r="O381" s="7">
        <f t="shared" si="37"/>
        <v>2.9194659999999999</v>
      </c>
      <c r="P381" s="7">
        <f t="shared" si="38"/>
        <v>2.6114829999999998</v>
      </c>
      <c r="Q381" s="7">
        <f t="shared" si="39"/>
        <v>0.23550499999999999</v>
      </c>
      <c r="S381" s="7">
        <f t="shared" si="40"/>
        <v>0.24904400000000004</v>
      </c>
      <c r="T381" s="7">
        <f t="shared" si="41"/>
        <v>-5.8939000000000075E-2</v>
      </c>
    </row>
    <row r="382" spans="1:20" x14ac:dyDescent="0.3">
      <c r="A382">
        <v>322</v>
      </c>
      <c r="B382">
        <v>3.0479999999999999E-3</v>
      </c>
      <c r="C382">
        <v>2.8699789999999998</v>
      </c>
      <c r="D382">
        <v>2.696888</v>
      </c>
      <c r="E382">
        <v>2.7799140000000002</v>
      </c>
      <c r="F382">
        <f t="shared" si="35"/>
        <v>2.7384010000000001</v>
      </c>
      <c r="G382">
        <v>0.338229</v>
      </c>
      <c r="H382">
        <v>0.33808500000000002</v>
      </c>
      <c r="I382">
        <f t="shared" si="36"/>
        <v>0.33815700000000004</v>
      </c>
      <c r="J382">
        <v>2.962475</v>
      </c>
      <c r="K382">
        <v>0.270783</v>
      </c>
      <c r="L382" s="2">
        <v>9.4626000000000002E-2</v>
      </c>
      <c r="M382" s="2">
        <v>2.6767780000000001</v>
      </c>
      <c r="N382">
        <v>322</v>
      </c>
      <c r="O382" s="7">
        <f t="shared" si="37"/>
        <v>2.775353</v>
      </c>
      <c r="P382" s="7">
        <f t="shared" si="38"/>
        <v>2.6437750000000002</v>
      </c>
      <c r="Q382" s="7">
        <f t="shared" si="39"/>
        <v>0.24353100000000005</v>
      </c>
      <c r="S382" s="7">
        <f t="shared" si="40"/>
        <v>0.19320099999999973</v>
      </c>
      <c r="T382" s="7">
        <f t="shared" si="41"/>
        <v>6.1622999999999983E-2</v>
      </c>
    </row>
    <row r="383" spans="1:20" x14ac:dyDescent="0.3">
      <c r="A383">
        <v>321</v>
      </c>
      <c r="B383">
        <v>2.7230000000000002E-3</v>
      </c>
      <c r="C383">
        <v>2.8888039999999999</v>
      </c>
      <c r="D383">
        <v>2.7813829999999999</v>
      </c>
      <c r="E383">
        <v>2.7078009999999999</v>
      </c>
      <c r="F383">
        <f t="shared" si="35"/>
        <v>2.7445919999999999</v>
      </c>
      <c r="G383">
        <v>0.35017599999999999</v>
      </c>
      <c r="H383">
        <v>0.34951199999999999</v>
      </c>
      <c r="I383">
        <f t="shared" si="36"/>
        <v>0.34984399999999999</v>
      </c>
      <c r="J383">
        <v>2.8590490000000002</v>
      </c>
      <c r="K383">
        <v>0.28199000000000002</v>
      </c>
      <c r="L383" s="2">
        <v>9.6974000000000005E-2</v>
      </c>
      <c r="M383" s="2">
        <v>3.049372</v>
      </c>
      <c r="N383">
        <v>321</v>
      </c>
      <c r="O383" s="7">
        <f t="shared" si="37"/>
        <v>2.79183</v>
      </c>
      <c r="P383" s="7">
        <f t="shared" si="38"/>
        <v>2.647618</v>
      </c>
      <c r="Q383" s="7">
        <f t="shared" si="39"/>
        <v>0.25286999999999998</v>
      </c>
      <c r="S383" s="7">
        <f t="shared" si="40"/>
        <v>-0.16056800000000004</v>
      </c>
      <c r="T383" s="7">
        <f t="shared" si="41"/>
        <v>-0.30478000000000005</v>
      </c>
    </row>
    <row r="384" spans="1:20" x14ac:dyDescent="0.3">
      <c r="A384">
        <v>320</v>
      </c>
      <c r="B384">
        <v>3.0240000000000002E-3</v>
      </c>
      <c r="C384">
        <v>3.0044050000000002</v>
      </c>
      <c r="D384">
        <v>2.712834</v>
      </c>
      <c r="E384">
        <v>2.943416</v>
      </c>
      <c r="F384">
        <f t="shared" si="35"/>
        <v>2.828125</v>
      </c>
      <c r="G384">
        <v>0.36315399999999998</v>
      </c>
      <c r="H384">
        <v>0.36330000000000001</v>
      </c>
      <c r="I384">
        <f t="shared" si="36"/>
        <v>0.36322699999999997</v>
      </c>
      <c r="J384">
        <v>2.8484699999999998</v>
      </c>
      <c r="K384">
        <v>0.29407100000000003</v>
      </c>
      <c r="L384" s="2">
        <v>9.9905999999999995E-2</v>
      </c>
      <c r="M384" s="2">
        <v>2.7212710000000002</v>
      </c>
      <c r="N384">
        <v>320</v>
      </c>
      <c r="O384" s="7">
        <f t="shared" si="37"/>
        <v>2.9044990000000004</v>
      </c>
      <c r="P384" s="7">
        <f t="shared" si="38"/>
        <v>2.7282190000000002</v>
      </c>
      <c r="Q384" s="7">
        <f t="shared" si="39"/>
        <v>0.26332099999999997</v>
      </c>
      <c r="S384" s="7">
        <f t="shared" si="40"/>
        <v>0.283134</v>
      </c>
      <c r="T384" s="7">
        <f t="shared" si="41"/>
        <v>0.10685399999999978</v>
      </c>
    </row>
    <row r="385" spans="1:20" x14ac:dyDescent="0.3">
      <c r="A385">
        <v>319</v>
      </c>
      <c r="B385">
        <v>3.0300000000000001E-3</v>
      </c>
      <c r="C385">
        <v>2.8955069999999998</v>
      </c>
      <c r="D385">
        <v>2.7887650000000002</v>
      </c>
      <c r="E385">
        <v>2.706887</v>
      </c>
      <c r="F385">
        <f t="shared" si="35"/>
        <v>2.7478259999999999</v>
      </c>
      <c r="G385">
        <v>0.37621399999999999</v>
      </c>
      <c r="H385">
        <v>0.376697</v>
      </c>
      <c r="I385">
        <f t="shared" si="36"/>
        <v>0.3764555</v>
      </c>
      <c r="J385">
        <v>2.8914260000000001</v>
      </c>
      <c r="K385">
        <v>0.30708200000000002</v>
      </c>
      <c r="L385" s="2">
        <v>0.103451</v>
      </c>
      <c r="M385" s="2">
        <v>2.7199409999999999</v>
      </c>
      <c r="N385">
        <v>319</v>
      </c>
      <c r="O385" s="7">
        <f t="shared" si="37"/>
        <v>2.7920559999999996</v>
      </c>
      <c r="P385" s="7">
        <f t="shared" si="38"/>
        <v>2.6443749999999997</v>
      </c>
      <c r="Q385" s="7">
        <f t="shared" si="39"/>
        <v>0.27300449999999998</v>
      </c>
      <c r="S385" s="7">
        <f t="shared" si="40"/>
        <v>0.17556599999999989</v>
      </c>
      <c r="T385" s="7">
        <f t="shared" si="41"/>
        <v>2.7884999999999938E-2</v>
      </c>
    </row>
    <row r="386" spans="1:20" x14ac:dyDescent="0.3">
      <c r="A386">
        <v>318</v>
      </c>
      <c r="B386">
        <v>3.0000000000000001E-3</v>
      </c>
      <c r="C386">
        <v>2.9368629999999998</v>
      </c>
      <c r="D386">
        <v>2.6811050000000001</v>
      </c>
      <c r="E386">
        <v>2.9997449999999999</v>
      </c>
      <c r="F386">
        <f t="shared" si="35"/>
        <v>2.8404249999999998</v>
      </c>
      <c r="G386">
        <v>0.39112000000000002</v>
      </c>
      <c r="H386">
        <v>0.39024300000000001</v>
      </c>
      <c r="I386">
        <f t="shared" si="36"/>
        <v>0.39068150000000001</v>
      </c>
      <c r="J386">
        <v>2.893964</v>
      </c>
      <c r="K386">
        <v>0.32035599999999997</v>
      </c>
      <c r="L386" s="2">
        <v>0.10745200000000001</v>
      </c>
      <c r="M386" s="2">
        <v>2.7660800000000001</v>
      </c>
      <c r="N386">
        <v>318</v>
      </c>
      <c r="O386" s="7">
        <f t="shared" si="37"/>
        <v>2.8294109999999999</v>
      </c>
      <c r="P386" s="7">
        <f t="shared" si="38"/>
        <v>2.7329729999999999</v>
      </c>
      <c r="Q386" s="7">
        <f t="shared" si="39"/>
        <v>0.28322950000000002</v>
      </c>
      <c r="S386" s="7">
        <f t="shared" si="40"/>
        <v>0.17078299999999969</v>
      </c>
      <c r="T386" s="7">
        <f t="shared" si="41"/>
        <v>7.4344999999999661E-2</v>
      </c>
    </row>
    <row r="387" spans="1:20" x14ac:dyDescent="0.3">
      <c r="A387">
        <v>317</v>
      </c>
      <c r="B387">
        <v>2.8670000000000002E-3</v>
      </c>
      <c r="C387">
        <v>3.1775730000000002</v>
      </c>
      <c r="D387">
        <v>3.0221439999999999</v>
      </c>
      <c r="E387">
        <v>2.7219229999999999</v>
      </c>
      <c r="F387">
        <f t="shared" si="35"/>
        <v>2.8720334999999997</v>
      </c>
      <c r="G387">
        <v>0.40794599999999998</v>
      </c>
      <c r="H387">
        <v>0.40759699999999999</v>
      </c>
      <c r="I387">
        <f t="shared" si="36"/>
        <v>0.40777149999999995</v>
      </c>
      <c r="J387">
        <v>2.889033</v>
      </c>
      <c r="K387">
        <v>0.33663599999999999</v>
      </c>
      <c r="L387" s="2">
        <v>0.112738</v>
      </c>
      <c r="M387" s="2">
        <v>2.8111519999999999</v>
      </c>
      <c r="N387">
        <v>317</v>
      </c>
      <c r="O387" s="7">
        <f t="shared" si="37"/>
        <v>3.0648350000000004</v>
      </c>
      <c r="P387" s="7">
        <f t="shared" si="38"/>
        <v>2.7592954999999995</v>
      </c>
      <c r="Q387" s="7">
        <f t="shared" si="39"/>
        <v>0.29503349999999995</v>
      </c>
      <c r="S387" s="7">
        <f t="shared" si="40"/>
        <v>0.36642100000000033</v>
      </c>
      <c r="T387" s="7">
        <f t="shared" si="41"/>
        <v>6.0881499999999811E-2</v>
      </c>
    </row>
    <row r="388" spans="1:20" x14ac:dyDescent="0.3">
      <c r="A388">
        <v>316</v>
      </c>
      <c r="B388">
        <v>2.9580000000000001E-3</v>
      </c>
      <c r="C388">
        <v>3.294133</v>
      </c>
      <c r="D388">
        <v>3.0344549999999999</v>
      </c>
      <c r="E388">
        <v>2.8432119999999999</v>
      </c>
      <c r="F388">
        <f t="shared" si="35"/>
        <v>2.9388334999999999</v>
      </c>
      <c r="G388">
        <v>0.425062</v>
      </c>
      <c r="H388">
        <v>0.42363800000000001</v>
      </c>
      <c r="I388">
        <f t="shared" si="36"/>
        <v>0.42435</v>
      </c>
      <c r="J388">
        <v>2.8818619999999999</v>
      </c>
      <c r="K388">
        <v>0.35205399999999998</v>
      </c>
      <c r="L388" s="2">
        <v>0.11762599999999999</v>
      </c>
      <c r="M388" s="2">
        <v>2.723096</v>
      </c>
      <c r="N388">
        <v>316</v>
      </c>
      <c r="O388" s="7">
        <f t="shared" si="37"/>
        <v>3.176507</v>
      </c>
      <c r="P388" s="7">
        <f t="shared" si="38"/>
        <v>2.8212074999999999</v>
      </c>
      <c r="Q388" s="7">
        <f t="shared" si="39"/>
        <v>0.306724</v>
      </c>
      <c r="S388" s="7">
        <f t="shared" si="40"/>
        <v>0.57103700000000002</v>
      </c>
      <c r="T388" s="7">
        <f t="shared" si="41"/>
        <v>0.21573749999999992</v>
      </c>
    </row>
    <row r="389" spans="1:20" x14ac:dyDescent="0.3">
      <c r="A389">
        <v>315</v>
      </c>
      <c r="B389">
        <v>3.1649999999999998E-3</v>
      </c>
      <c r="C389">
        <v>2.8893420000000001</v>
      </c>
      <c r="D389">
        <v>2.9906489999999999</v>
      </c>
      <c r="E389">
        <v>2.7992279999999998</v>
      </c>
      <c r="F389">
        <f t="shared" ref="F389:F452" si="42">AVERAGE(D389:E389)</f>
        <v>2.8949384999999999</v>
      </c>
      <c r="G389">
        <v>0.44574999999999998</v>
      </c>
      <c r="H389">
        <v>0.44544</v>
      </c>
      <c r="I389">
        <f t="shared" ref="I389:I452" si="43">AVERAGE(G389:H389)</f>
        <v>0.44559499999999996</v>
      </c>
      <c r="J389">
        <v>2.9053119999999999</v>
      </c>
      <c r="K389">
        <v>0.37249100000000002</v>
      </c>
      <c r="L389" s="2">
        <v>0.12168</v>
      </c>
      <c r="M389" s="2">
        <v>2.9917579999999999</v>
      </c>
      <c r="N389">
        <v>315</v>
      </c>
      <c r="O389" s="7">
        <f t="shared" ref="O389:O452" si="44">C389-L389</f>
        <v>2.7676620000000001</v>
      </c>
      <c r="P389" s="7">
        <f t="shared" ref="P389:P452" si="45">F389-L389</f>
        <v>2.7732584999999998</v>
      </c>
      <c r="Q389" s="7">
        <f t="shared" ref="Q389:Q452" si="46">I389-L389</f>
        <v>0.32391499999999995</v>
      </c>
      <c r="S389" s="7">
        <f t="shared" ref="S389:S452" si="47">C389-M389</f>
        <v>-0.10241599999999984</v>
      </c>
      <c r="T389" s="7">
        <f t="shared" ref="T389:T452" si="48">F389-M389</f>
        <v>-9.6819500000000058E-2</v>
      </c>
    </row>
    <row r="390" spans="1:20" x14ac:dyDescent="0.3">
      <c r="A390">
        <v>314</v>
      </c>
      <c r="B390">
        <v>3.1229999999999999E-3</v>
      </c>
      <c r="C390">
        <v>3.2308629999999998</v>
      </c>
      <c r="D390">
        <v>2.8673169999999999</v>
      </c>
      <c r="E390">
        <v>3.0296850000000002</v>
      </c>
      <c r="F390">
        <f t="shared" si="42"/>
        <v>2.9485010000000003</v>
      </c>
      <c r="G390">
        <v>0.466696</v>
      </c>
      <c r="H390">
        <v>0.46642499999999998</v>
      </c>
      <c r="I390">
        <f t="shared" si="43"/>
        <v>0.46656049999999999</v>
      </c>
      <c r="J390">
        <v>2.9428399999999999</v>
      </c>
      <c r="K390">
        <v>0.39284799999999997</v>
      </c>
      <c r="L390" s="2">
        <v>0.12615999999999999</v>
      </c>
      <c r="M390" s="2">
        <v>2.8445320000000001</v>
      </c>
      <c r="N390">
        <v>314</v>
      </c>
      <c r="O390" s="7">
        <f t="shared" si="44"/>
        <v>3.1047029999999998</v>
      </c>
      <c r="P390" s="7">
        <f t="shared" si="45"/>
        <v>2.8223410000000002</v>
      </c>
      <c r="Q390" s="7">
        <f t="shared" si="46"/>
        <v>0.34040049999999999</v>
      </c>
      <c r="S390" s="7">
        <f t="shared" si="47"/>
        <v>0.38633099999999976</v>
      </c>
      <c r="T390" s="7">
        <f t="shared" si="48"/>
        <v>0.1039690000000002</v>
      </c>
    </row>
    <row r="391" spans="1:20" x14ac:dyDescent="0.3">
      <c r="A391">
        <v>313</v>
      </c>
      <c r="B391">
        <v>3.3249999999999998E-3</v>
      </c>
      <c r="C391">
        <v>2.955349</v>
      </c>
      <c r="D391">
        <v>3.1157349999999999</v>
      </c>
      <c r="E391">
        <v>2.9872510000000001</v>
      </c>
      <c r="F391">
        <f t="shared" si="42"/>
        <v>3.0514929999999998</v>
      </c>
      <c r="G391">
        <v>0.48941400000000002</v>
      </c>
      <c r="H391">
        <v>0.48918600000000001</v>
      </c>
      <c r="I391">
        <f t="shared" si="43"/>
        <v>0.48930000000000001</v>
      </c>
      <c r="J391">
        <v>2.946415</v>
      </c>
      <c r="K391">
        <v>0.41459000000000001</v>
      </c>
      <c r="L391" s="2">
        <v>0.12978400000000001</v>
      </c>
      <c r="M391" s="2">
        <v>2.9287879999999999</v>
      </c>
      <c r="N391">
        <v>313</v>
      </c>
      <c r="O391" s="7">
        <f t="shared" si="44"/>
        <v>2.8255650000000001</v>
      </c>
      <c r="P391" s="7">
        <f t="shared" si="45"/>
        <v>2.9217089999999999</v>
      </c>
      <c r="Q391" s="7">
        <f t="shared" si="46"/>
        <v>0.359516</v>
      </c>
      <c r="S391" s="7">
        <f t="shared" si="47"/>
        <v>2.6561000000000057E-2</v>
      </c>
      <c r="T391" s="7">
        <f t="shared" si="48"/>
        <v>0.12270499999999984</v>
      </c>
    </row>
    <row r="392" spans="1:20" x14ac:dyDescent="0.3">
      <c r="A392">
        <v>312</v>
      </c>
      <c r="B392">
        <v>3.6380000000000002E-3</v>
      </c>
      <c r="C392">
        <v>2.9653320000000001</v>
      </c>
      <c r="D392">
        <v>2.9332180000000001</v>
      </c>
      <c r="E392">
        <v>3.0923919999999998</v>
      </c>
      <c r="F392">
        <f t="shared" si="42"/>
        <v>3.0128050000000002</v>
      </c>
      <c r="G392">
        <v>0.51808500000000002</v>
      </c>
      <c r="H392">
        <v>0.51838499999999998</v>
      </c>
      <c r="I392">
        <f t="shared" si="43"/>
        <v>0.518235</v>
      </c>
      <c r="J392">
        <v>2.8015099999999999</v>
      </c>
      <c r="K392">
        <v>0.44133800000000001</v>
      </c>
      <c r="L392" s="2">
        <v>0.13367100000000001</v>
      </c>
      <c r="M392" s="2">
        <v>2.8790149999999999</v>
      </c>
      <c r="N392">
        <v>312</v>
      </c>
      <c r="O392" s="7">
        <f t="shared" si="44"/>
        <v>2.831661</v>
      </c>
      <c r="P392" s="7">
        <f t="shared" si="45"/>
        <v>2.8791340000000001</v>
      </c>
      <c r="Q392" s="7">
        <f t="shared" si="46"/>
        <v>0.38456400000000002</v>
      </c>
      <c r="S392" s="7">
        <f t="shared" si="47"/>
        <v>8.6317000000000199E-2</v>
      </c>
      <c r="T392" s="7">
        <f t="shared" si="48"/>
        <v>0.1337900000000003</v>
      </c>
    </row>
    <row r="393" spans="1:20" x14ac:dyDescent="0.3">
      <c r="A393">
        <v>311</v>
      </c>
      <c r="B393">
        <v>3.5400000000000002E-3</v>
      </c>
      <c r="C393">
        <v>3.1491630000000002</v>
      </c>
      <c r="D393">
        <v>2.9879720000000001</v>
      </c>
      <c r="E393">
        <v>2.8658869999999999</v>
      </c>
      <c r="F393">
        <f t="shared" si="42"/>
        <v>2.9269295</v>
      </c>
      <c r="G393">
        <v>0.54691199999999995</v>
      </c>
      <c r="H393">
        <v>0.54666099999999995</v>
      </c>
      <c r="I393">
        <f t="shared" si="43"/>
        <v>0.54678649999999995</v>
      </c>
      <c r="J393">
        <v>3.342101</v>
      </c>
      <c r="K393">
        <v>0.46820099999999998</v>
      </c>
      <c r="L393" s="2">
        <v>0.13600499999999999</v>
      </c>
      <c r="M393" s="2">
        <v>2.9576739999999999</v>
      </c>
      <c r="N393">
        <v>311</v>
      </c>
      <c r="O393" s="7">
        <f t="shared" si="44"/>
        <v>3.0131580000000002</v>
      </c>
      <c r="P393" s="7">
        <f t="shared" si="45"/>
        <v>2.7909245</v>
      </c>
      <c r="Q393" s="7">
        <f t="shared" si="46"/>
        <v>0.41078149999999997</v>
      </c>
      <c r="S393" s="7">
        <f t="shared" si="47"/>
        <v>0.19148900000000024</v>
      </c>
      <c r="T393" s="7">
        <f t="shared" si="48"/>
        <v>-3.0744499999999952E-2</v>
      </c>
    </row>
    <row r="394" spans="1:20" x14ac:dyDescent="0.3">
      <c r="A394">
        <v>310</v>
      </c>
      <c r="B394">
        <v>3.356E-3</v>
      </c>
      <c r="C394">
        <v>3.3109500000000001</v>
      </c>
      <c r="D394">
        <v>3.002122</v>
      </c>
      <c r="E394">
        <v>2.9815330000000002</v>
      </c>
      <c r="F394">
        <f t="shared" si="42"/>
        <v>2.9918275000000003</v>
      </c>
      <c r="G394">
        <v>0.57383300000000004</v>
      </c>
      <c r="H394">
        <v>0.57392600000000005</v>
      </c>
      <c r="I394">
        <f t="shared" si="43"/>
        <v>0.5738795000000001</v>
      </c>
      <c r="J394">
        <v>2.9333119999999999</v>
      </c>
      <c r="K394">
        <v>0.49310199999999998</v>
      </c>
      <c r="L394" s="2">
        <v>0.137766</v>
      </c>
      <c r="M394" s="2">
        <v>2.9342739999999998</v>
      </c>
      <c r="N394">
        <v>310</v>
      </c>
      <c r="O394" s="7">
        <f t="shared" si="44"/>
        <v>3.173184</v>
      </c>
      <c r="P394" s="7">
        <f t="shared" si="45"/>
        <v>2.8540615000000003</v>
      </c>
      <c r="Q394" s="7">
        <f t="shared" si="46"/>
        <v>0.4361135000000001</v>
      </c>
      <c r="S394" s="7">
        <f t="shared" si="47"/>
        <v>0.37667600000000023</v>
      </c>
      <c r="T394" s="7">
        <f t="shared" si="48"/>
        <v>5.7553500000000479E-2</v>
      </c>
    </row>
    <row r="395" spans="1:20" x14ac:dyDescent="0.3">
      <c r="A395">
        <v>309</v>
      </c>
      <c r="B395">
        <v>3.833E-3</v>
      </c>
      <c r="C395">
        <v>3.1262889999999999</v>
      </c>
      <c r="D395">
        <v>2.8902830000000002</v>
      </c>
      <c r="E395">
        <v>2.891696</v>
      </c>
      <c r="F395">
        <f t="shared" si="42"/>
        <v>2.8909894999999999</v>
      </c>
      <c r="G395">
        <v>0.60430700000000004</v>
      </c>
      <c r="H395">
        <v>0.60448299999999999</v>
      </c>
      <c r="I395">
        <f t="shared" si="43"/>
        <v>0.60439500000000002</v>
      </c>
      <c r="J395">
        <v>3.2363189999999999</v>
      </c>
      <c r="K395">
        <v>0.52090499999999995</v>
      </c>
      <c r="L395" s="2">
        <v>0.140206</v>
      </c>
      <c r="M395" s="2">
        <v>2.99492</v>
      </c>
      <c r="N395">
        <v>309</v>
      </c>
      <c r="O395" s="7">
        <f t="shared" si="44"/>
        <v>2.9860829999999998</v>
      </c>
      <c r="P395" s="7">
        <f t="shared" si="45"/>
        <v>2.7507834999999998</v>
      </c>
      <c r="Q395" s="7">
        <f t="shared" si="46"/>
        <v>0.46418900000000002</v>
      </c>
      <c r="S395" s="7">
        <f t="shared" si="47"/>
        <v>0.13136899999999985</v>
      </c>
      <c r="T395" s="7">
        <f t="shared" si="48"/>
        <v>-0.10393050000000015</v>
      </c>
    </row>
    <row r="396" spans="1:20" x14ac:dyDescent="0.3">
      <c r="A396">
        <v>308</v>
      </c>
      <c r="B396">
        <v>3.506E-3</v>
      </c>
      <c r="C396">
        <v>3.0552359999999998</v>
      </c>
      <c r="D396">
        <v>3.150487</v>
      </c>
      <c r="E396">
        <v>2.9016519999999999</v>
      </c>
      <c r="F396">
        <f t="shared" si="42"/>
        <v>3.0260695000000002</v>
      </c>
      <c r="G396">
        <v>0.63347500000000001</v>
      </c>
      <c r="H396">
        <v>0.63233399999999995</v>
      </c>
      <c r="I396">
        <f t="shared" si="43"/>
        <v>0.63290449999999998</v>
      </c>
      <c r="J396">
        <v>3.0768179999999998</v>
      </c>
      <c r="K396">
        <v>0.54730100000000004</v>
      </c>
      <c r="L396" s="2">
        <v>0.14275599999999999</v>
      </c>
      <c r="M396" s="2">
        <v>2.9646270000000001</v>
      </c>
      <c r="N396">
        <v>308</v>
      </c>
      <c r="O396" s="7">
        <f t="shared" si="44"/>
        <v>2.91248</v>
      </c>
      <c r="P396" s="7">
        <f t="shared" si="45"/>
        <v>2.8833135000000003</v>
      </c>
      <c r="Q396" s="7">
        <f t="shared" si="46"/>
        <v>0.49014849999999999</v>
      </c>
      <c r="S396" s="7">
        <f t="shared" si="47"/>
        <v>9.0608999999999718E-2</v>
      </c>
      <c r="T396" s="7">
        <f t="shared" si="48"/>
        <v>6.1442500000000067E-2</v>
      </c>
    </row>
    <row r="397" spans="1:20" x14ac:dyDescent="0.3">
      <c r="A397">
        <v>307</v>
      </c>
      <c r="B397">
        <v>2.843E-3</v>
      </c>
      <c r="C397">
        <v>3.2014480000000001</v>
      </c>
      <c r="D397">
        <v>2.9181720000000002</v>
      </c>
      <c r="E397">
        <v>2.9094159999999998</v>
      </c>
      <c r="F397">
        <f t="shared" si="42"/>
        <v>2.9137940000000002</v>
      </c>
      <c r="G397">
        <v>0.66049500000000005</v>
      </c>
      <c r="H397">
        <v>0.66196500000000003</v>
      </c>
      <c r="I397">
        <f t="shared" si="43"/>
        <v>0.66122999999999998</v>
      </c>
      <c r="J397">
        <v>2.9602819999999999</v>
      </c>
      <c r="K397">
        <v>0.57228199999999996</v>
      </c>
      <c r="L397" s="2">
        <v>0.14635100000000001</v>
      </c>
      <c r="M397" s="2">
        <v>3.0533440000000001</v>
      </c>
      <c r="N397">
        <v>307</v>
      </c>
      <c r="O397" s="7">
        <f t="shared" si="44"/>
        <v>3.055097</v>
      </c>
      <c r="P397" s="7">
        <f t="shared" si="45"/>
        <v>2.7674430000000001</v>
      </c>
      <c r="Q397" s="7">
        <f t="shared" si="46"/>
        <v>0.51487899999999998</v>
      </c>
      <c r="S397" s="7">
        <f t="shared" si="47"/>
        <v>0.14810400000000001</v>
      </c>
      <c r="T397" s="7">
        <f t="shared" si="48"/>
        <v>-0.13954999999999984</v>
      </c>
    </row>
    <row r="398" spans="1:20" x14ac:dyDescent="0.3">
      <c r="A398">
        <v>306</v>
      </c>
      <c r="B398">
        <v>3.15E-3</v>
      </c>
      <c r="C398">
        <v>3.1466729999999998</v>
      </c>
      <c r="D398">
        <v>2.9903550000000001</v>
      </c>
      <c r="E398">
        <v>3.149089</v>
      </c>
      <c r="F398">
        <f t="shared" si="42"/>
        <v>3.0697220000000001</v>
      </c>
      <c r="G398">
        <v>0.69319699999999995</v>
      </c>
      <c r="H398">
        <v>0.69228299999999998</v>
      </c>
      <c r="I398">
        <f t="shared" si="43"/>
        <v>0.69273999999999991</v>
      </c>
      <c r="J398">
        <v>3.444293</v>
      </c>
      <c r="K398">
        <v>0.59996700000000003</v>
      </c>
      <c r="L398" s="2">
        <v>0.15162500000000001</v>
      </c>
      <c r="M398" s="2">
        <v>3.1577169999999999</v>
      </c>
      <c r="N398">
        <v>306</v>
      </c>
      <c r="O398" s="7">
        <f t="shared" si="44"/>
        <v>2.9950479999999997</v>
      </c>
      <c r="P398" s="7">
        <f t="shared" si="45"/>
        <v>2.9180969999999999</v>
      </c>
      <c r="Q398" s="7">
        <f t="shared" si="46"/>
        <v>0.5411149999999999</v>
      </c>
      <c r="S398" s="7">
        <f t="shared" si="47"/>
        <v>-1.1044000000000054E-2</v>
      </c>
      <c r="T398" s="7">
        <f t="shared" si="48"/>
        <v>-8.7994999999999823E-2</v>
      </c>
    </row>
    <row r="399" spans="1:20" x14ac:dyDescent="0.3">
      <c r="A399">
        <v>305</v>
      </c>
      <c r="B399">
        <v>3.7360000000000002E-3</v>
      </c>
      <c r="C399">
        <v>3.1665030000000001</v>
      </c>
      <c r="D399">
        <v>2.956372</v>
      </c>
      <c r="E399">
        <v>3.23821</v>
      </c>
      <c r="F399">
        <f t="shared" si="42"/>
        <v>3.0972910000000002</v>
      </c>
      <c r="G399">
        <v>0.72131199999999995</v>
      </c>
      <c r="H399">
        <v>0.72162899999999996</v>
      </c>
      <c r="I399">
        <f t="shared" si="43"/>
        <v>0.7214704999999999</v>
      </c>
      <c r="J399">
        <v>2.966596</v>
      </c>
      <c r="K399">
        <v>0.62367300000000003</v>
      </c>
      <c r="L399" s="2">
        <v>0.15865299999999999</v>
      </c>
      <c r="M399" s="2">
        <v>3.2277209999999998</v>
      </c>
      <c r="N399">
        <v>305</v>
      </c>
      <c r="O399" s="7">
        <f t="shared" si="44"/>
        <v>3.0078499999999999</v>
      </c>
      <c r="P399" s="7">
        <f t="shared" si="45"/>
        <v>2.9386380000000001</v>
      </c>
      <c r="Q399" s="7">
        <f t="shared" si="46"/>
        <v>0.56281749999999997</v>
      </c>
      <c r="S399" s="7">
        <f t="shared" si="47"/>
        <v>-6.1217999999999773E-2</v>
      </c>
      <c r="T399" s="7">
        <f t="shared" si="48"/>
        <v>-0.1304299999999996</v>
      </c>
    </row>
    <row r="400" spans="1:20" x14ac:dyDescent="0.3">
      <c r="A400">
        <v>304</v>
      </c>
      <c r="B400">
        <v>2.9629999999999999E-3</v>
      </c>
      <c r="C400">
        <v>3.3939970000000002</v>
      </c>
      <c r="D400">
        <v>2.902603</v>
      </c>
      <c r="E400">
        <v>3.0029300000000001</v>
      </c>
      <c r="F400">
        <f t="shared" si="42"/>
        <v>2.9527665000000001</v>
      </c>
      <c r="G400">
        <v>0.746166</v>
      </c>
      <c r="H400">
        <v>0.74639299999999997</v>
      </c>
      <c r="I400">
        <f t="shared" si="43"/>
        <v>0.74627949999999998</v>
      </c>
      <c r="J400">
        <v>3.1340780000000001</v>
      </c>
      <c r="K400">
        <v>0.64481299999999997</v>
      </c>
      <c r="L400" s="2">
        <v>0.16674600000000001</v>
      </c>
      <c r="M400" s="2">
        <v>3.0039660000000001</v>
      </c>
      <c r="N400">
        <v>304</v>
      </c>
      <c r="O400" s="7">
        <f t="shared" si="44"/>
        <v>3.2272510000000003</v>
      </c>
      <c r="P400" s="7">
        <f t="shared" si="45"/>
        <v>2.7860205000000002</v>
      </c>
      <c r="Q400" s="7">
        <f t="shared" si="46"/>
        <v>0.57953349999999992</v>
      </c>
      <c r="S400" s="7">
        <f t="shared" si="47"/>
        <v>0.39003100000000002</v>
      </c>
      <c r="T400" s="7">
        <f t="shared" si="48"/>
        <v>-5.1199500000000064E-2</v>
      </c>
    </row>
    <row r="401" spans="1:20" x14ac:dyDescent="0.3">
      <c r="A401">
        <v>303</v>
      </c>
      <c r="B401">
        <v>2.9989999999999999E-3</v>
      </c>
      <c r="C401">
        <v>3.5188090000000001</v>
      </c>
      <c r="D401">
        <v>3.1253299999999999</v>
      </c>
      <c r="E401">
        <v>3.2035300000000002</v>
      </c>
      <c r="F401">
        <f t="shared" si="42"/>
        <v>3.1644300000000003</v>
      </c>
      <c r="G401">
        <v>0.77321399999999996</v>
      </c>
      <c r="H401">
        <v>0.77205699999999999</v>
      </c>
      <c r="I401">
        <f t="shared" si="43"/>
        <v>0.77263550000000003</v>
      </c>
      <c r="J401">
        <v>3.2841269999999998</v>
      </c>
      <c r="K401">
        <v>0.66471499999999994</v>
      </c>
      <c r="L401" s="2">
        <v>0.17688400000000001</v>
      </c>
      <c r="M401" s="2">
        <v>2.980073</v>
      </c>
      <c r="N401">
        <v>303</v>
      </c>
      <c r="O401" s="7">
        <f t="shared" si="44"/>
        <v>3.3419250000000003</v>
      </c>
      <c r="P401" s="7">
        <f t="shared" si="45"/>
        <v>2.9875460000000005</v>
      </c>
      <c r="Q401" s="7">
        <f t="shared" si="46"/>
        <v>0.59575149999999999</v>
      </c>
      <c r="S401" s="7">
        <f t="shared" si="47"/>
        <v>0.5387360000000001</v>
      </c>
      <c r="T401" s="7">
        <f t="shared" si="48"/>
        <v>0.18435700000000033</v>
      </c>
    </row>
    <row r="402" spans="1:20" x14ac:dyDescent="0.3">
      <c r="A402">
        <v>302</v>
      </c>
      <c r="B402">
        <v>3.7850000000000002E-3</v>
      </c>
      <c r="C402">
        <v>3.1500300000000001</v>
      </c>
      <c r="D402">
        <v>3.049874</v>
      </c>
      <c r="E402">
        <v>3.0987580000000001</v>
      </c>
      <c r="F402">
        <f t="shared" si="42"/>
        <v>3.074316</v>
      </c>
      <c r="G402">
        <v>0.79600599999999999</v>
      </c>
      <c r="H402">
        <v>0.79614499999999999</v>
      </c>
      <c r="I402">
        <f t="shared" si="43"/>
        <v>0.79607549999999994</v>
      </c>
      <c r="J402">
        <v>3.2288100000000002</v>
      </c>
      <c r="K402">
        <v>0.68059199999999997</v>
      </c>
      <c r="L402" s="2">
        <v>0.18939900000000001</v>
      </c>
      <c r="M402" s="2">
        <v>3.0580530000000001</v>
      </c>
      <c r="N402">
        <v>302</v>
      </c>
      <c r="O402" s="7">
        <f t="shared" si="44"/>
        <v>2.9606310000000002</v>
      </c>
      <c r="P402" s="7">
        <f t="shared" si="45"/>
        <v>2.8849170000000002</v>
      </c>
      <c r="Q402" s="7">
        <f t="shared" si="46"/>
        <v>0.60667649999999995</v>
      </c>
      <c r="S402" s="7">
        <f t="shared" si="47"/>
        <v>9.1976999999999975E-2</v>
      </c>
      <c r="T402" s="7">
        <f t="shared" si="48"/>
        <v>1.6262999999999916E-2</v>
      </c>
    </row>
    <row r="403" spans="1:20" x14ac:dyDescent="0.3">
      <c r="A403">
        <v>301</v>
      </c>
      <c r="B403">
        <v>3.431E-3</v>
      </c>
      <c r="C403">
        <v>3.1474639999999998</v>
      </c>
      <c r="D403">
        <v>3.3168519999999999</v>
      </c>
      <c r="E403">
        <v>3.3246850000000001</v>
      </c>
      <c r="F403">
        <f t="shared" si="42"/>
        <v>3.3207684999999998</v>
      </c>
      <c r="G403">
        <v>0.81650500000000004</v>
      </c>
      <c r="H403">
        <v>0.81639300000000004</v>
      </c>
      <c r="I403">
        <f t="shared" si="43"/>
        <v>0.81644899999999998</v>
      </c>
      <c r="J403">
        <v>3.3718530000000002</v>
      </c>
      <c r="K403">
        <v>0.69379400000000002</v>
      </c>
      <c r="L403" s="2">
        <v>0.20371500000000001</v>
      </c>
      <c r="M403" s="2">
        <v>3.48699</v>
      </c>
      <c r="N403">
        <v>301</v>
      </c>
      <c r="O403" s="7">
        <f t="shared" si="44"/>
        <v>2.9437489999999999</v>
      </c>
      <c r="P403" s="7">
        <f t="shared" si="45"/>
        <v>3.1170534999999999</v>
      </c>
      <c r="Q403" s="7">
        <f t="shared" si="46"/>
        <v>0.612734</v>
      </c>
      <c r="S403" s="7">
        <f t="shared" si="47"/>
        <v>-0.33952600000000022</v>
      </c>
      <c r="T403" s="7">
        <f t="shared" si="48"/>
        <v>-0.16622150000000024</v>
      </c>
    </row>
    <row r="404" spans="1:20" x14ac:dyDescent="0.3">
      <c r="A404">
        <v>300</v>
      </c>
      <c r="B404">
        <v>3.261E-3</v>
      </c>
      <c r="C404">
        <v>3.819356</v>
      </c>
      <c r="D404">
        <v>3.0341100000000001</v>
      </c>
      <c r="E404">
        <v>3.2874319999999999</v>
      </c>
      <c r="F404">
        <f t="shared" si="42"/>
        <v>3.160771</v>
      </c>
      <c r="G404">
        <v>0.837036</v>
      </c>
      <c r="H404">
        <v>0.83866200000000002</v>
      </c>
      <c r="I404">
        <f t="shared" si="43"/>
        <v>0.83784900000000007</v>
      </c>
      <c r="J404">
        <v>3.3922750000000002</v>
      </c>
      <c r="K404">
        <v>0.70720300000000003</v>
      </c>
      <c r="L404" s="2">
        <v>0.22506499999999999</v>
      </c>
      <c r="M404" s="2">
        <v>3.4488400000000001</v>
      </c>
      <c r="N404">
        <v>300</v>
      </c>
      <c r="O404" s="7">
        <f t="shared" si="44"/>
        <v>3.5942910000000001</v>
      </c>
      <c r="P404" s="7">
        <f t="shared" si="45"/>
        <v>2.9357060000000001</v>
      </c>
      <c r="Q404" s="7">
        <f t="shared" si="46"/>
        <v>0.61278400000000011</v>
      </c>
      <c r="S404" s="7">
        <f t="shared" si="47"/>
        <v>0.37051599999999985</v>
      </c>
      <c r="T404" s="7">
        <f t="shared" si="48"/>
        <v>-0.28806900000000013</v>
      </c>
    </row>
    <row r="405" spans="1:20" x14ac:dyDescent="0.3">
      <c r="A405">
        <v>299</v>
      </c>
      <c r="B405">
        <v>2.1440000000000001E-3</v>
      </c>
      <c r="C405">
        <v>3.4341119999999998</v>
      </c>
      <c r="D405">
        <v>3.2388379999999999</v>
      </c>
      <c r="E405">
        <v>3.7887140000000001</v>
      </c>
      <c r="F405">
        <f t="shared" si="42"/>
        <v>3.513776</v>
      </c>
      <c r="G405">
        <v>0.85468100000000002</v>
      </c>
      <c r="H405">
        <v>0.85394199999999998</v>
      </c>
      <c r="I405">
        <f t="shared" si="43"/>
        <v>0.8543115</v>
      </c>
      <c r="J405">
        <v>3.998138</v>
      </c>
      <c r="K405">
        <v>0.71595900000000001</v>
      </c>
      <c r="L405" s="2">
        <v>0.24987000000000001</v>
      </c>
      <c r="M405" s="2">
        <v>3.6047549999999999</v>
      </c>
      <c r="N405">
        <v>299</v>
      </c>
      <c r="O405" s="7">
        <f t="shared" si="44"/>
        <v>3.1842419999999998</v>
      </c>
      <c r="P405" s="7">
        <f t="shared" si="45"/>
        <v>3.263906</v>
      </c>
      <c r="Q405" s="7">
        <f t="shared" si="46"/>
        <v>0.60444149999999996</v>
      </c>
      <c r="S405" s="7">
        <f t="shared" si="47"/>
        <v>-0.1706430000000001</v>
      </c>
      <c r="T405" s="7">
        <f t="shared" si="48"/>
        <v>-9.0978999999999921E-2</v>
      </c>
    </row>
    <row r="406" spans="1:20" x14ac:dyDescent="0.3">
      <c r="A406">
        <v>298</v>
      </c>
      <c r="B406">
        <v>1.477E-3</v>
      </c>
      <c r="C406">
        <v>3.724596</v>
      </c>
      <c r="D406">
        <v>3.2726549999999999</v>
      </c>
      <c r="E406">
        <v>4.0472760000000001</v>
      </c>
      <c r="F406">
        <f t="shared" si="42"/>
        <v>3.6599655000000002</v>
      </c>
      <c r="G406">
        <v>0.87149299999999996</v>
      </c>
      <c r="H406">
        <v>0.87081399999999998</v>
      </c>
      <c r="I406">
        <f t="shared" si="43"/>
        <v>0.87115349999999991</v>
      </c>
      <c r="J406">
        <v>3.6757080000000002</v>
      </c>
      <c r="K406">
        <v>0.72382000000000002</v>
      </c>
      <c r="L406" s="2">
        <v>0.28325499999999998</v>
      </c>
      <c r="M406" s="2">
        <v>3.4839329999999999</v>
      </c>
      <c r="N406">
        <v>298</v>
      </c>
      <c r="O406" s="7">
        <f t="shared" si="44"/>
        <v>3.441341</v>
      </c>
      <c r="P406" s="7">
        <f t="shared" si="45"/>
        <v>3.3767105000000002</v>
      </c>
      <c r="Q406" s="7">
        <f t="shared" si="46"/>
        <v>0.58789849999999988</v>
      </c>
      <c r="S406" s="7">
        <f t="shared" si="47"/>
        <v>0.24066300000000007</v>
      </c>
      <c r="T406" s="7">
        <f t="shared" si="48"/>
        <v>0.17603250000000026</v>
      </c>
    </row>
    <row r="407" spans="1:20" x14ac:dyDescent="0.3">
      <c r="A407">
        <v>297</v>
      </c>
      <c r="B407">
        <v>1.671E-3</v>
      </c>
      <c r="C407">
        <v>3.5616970000000001</v>
      </c>
      <c r="D407">
        <v>3.1949420000000002</v>
      </c>
      <c r="E407">
        <v>3.666649</v>
      </c>
      <c r="F407">
        <f t="shared" si="42"/>
        <v>3.4307955000000003</v>
      </c>
      <c r="G407">
        <v>0.88656000000000001</v>
      </c>
      <c r="H407">
        <v>0.88715200000000005</v>
      </c>
      <c r="I407">
        <f t="shared" si="43"/>
        <v>0.88685600000000009</v>
      </c>
      <c r="J407">
        <v>3.3386269999999998</v>
      </c>
      <c r="K407">
        <v>0.72650700000000001</v>
      </c>
      <c r="L407" s="2">
        <v>0.33618399999999998</v>
      </c>
      <c r="M407" s="2">
        <v>3.3629920000000002</v>
      </c>
      <c r="N407">
        <v>297</v>
      </c>
      <c r="O407" s="7">
        <f t="shared" si="44"/>
        <v>3.2255130000000003</v>
      </c>
      <c r="P407" s="7">
        <f t="shared" si="45"/>
        <v>3.0946115000000005</v>
      </c>
      <c r="Q407" s="7">
        <f t="shared" si="46"/>
        <v>0.55067200000000005</v>
      </c>
      <c r="S407" s="7">
        <f t="shared" si="47"/>
        <v>0.19870499999999991</v>
      </c>
      <c r="T407" s="7">
        <f t="shared" si="48"/>
        <v>6.7803500000000128E-2</v>
      </c>
    </row>
    <row r="408" spans="1:20" x14ac:dyDescent="0.3">
      <c r="A408">
        <v>296</v>
      </c>
      <c r="B408">
        <v>7.0399999999999998E-4</v>
      </c>
      <c r="C408">
        <v>3.4756019999999999</v>
      </c>
      <c r="D408">
        <v>3.1077979999999998</v>
      </c>
      <c r="E408">
        <v>3.4067660000000002</v>
      </c>
      <c r="F408">
        <f t="shared" si="42"/>
        <v>3.257282</v>
      </c>
      <c r="G408">
        <v>0.89838399999999996</v>
      </c>
      <c r="H408">
        <v>0.90110299999999999</v>
      </c>
      <c r="I408">
        <f t="shared" si="43"/>
        <v>0.89974350000000003</v>
      </c>
      <c r="J408">
        <v>3.764888</v>
      </c>
      <c r="K408">
        <v>0.72064499999999998</v>
      </c>
      <c r="L408" s="2">
        <v>0.40094999999999997</v>
      </c>
      <c r="M408" s="2">
        <v>3.4513919999999998</v>
      </c>
      <c r="N408">
        <v>296</v>
      </c>
      <c r="O408" s="7">
        <f t="shared" si="44"/>
        <v>3.0746519999999999</v>
      </c>
      <c r="P408" s="7">
        <f t="shared" si="45"/>
        <v>2.8563320000000001</v>
      </c>
      <c r="Q408" s="7">
        <f t="shared" si="46"/>
        <v>0.49879350000000006</v>
      </c>
      <c r="S408" s="7">
        <f t="shared" si="47"/>
        <v>2.4210000000000065E-2</v>
      </c>
      <c r="T408" s="7">
        <f t="shared" si="48"/>
        <v>-0.19410999999999978</v>
      </c>
    </row>
    <row r="409" spans="1:20" x14ac:dyDescent="0.3">
      <c r="A409">
        <v>295</v>
      </c>
      <c r="B409">
        <v>-1.08E-4</v>
      </c>
      <c r="C409">
        <v>3.3060320000000001</v>
      </c>
      <c r="D409">
        <v>3.1879499999999998</v>
      </c>
      <c r="E409">
        <v>3.1238790000000001</v>
      </c>
      <c r="F409">
        <f t="shared" si="42"/>
        <v>3.1559144999999997</v>
      </c>
      <c r="G409">
        <v>0.91295599999999999</v>
      </c>
      <c r="H409">
        <v>0.91430599999999995</v>
      </c>
      <c r="I409">
        <f t="shared" si="43"/>
        <v>0.91363099999999997</v>
      </c>
      <c r="J409" t="s">
        <v>13</v>
      </c>
      <c r="K409">
        <v>0.69988799999999995</v>
      </c>
      <c r="L409" s="2">
        <v>0.500108</v>
      </c>
      <c r="M409" s="2">
        <v>3.2713130000000001</v>
      </c>
      <c r="N409">
        <v>295</v>
      </c>
      <c r="O409" s="7">
        <f t="shared" si="44"/>
        <v>2.8059240000000001</v>
      </c>
      <c r="P409" s="7">
        <f t="shared" si="45"/>
        <v>2.6558064999999997</v>
      </c>
      <c r="Q409" s="7">
        <f t="shared" si="46"/>
        <v>0.41352299999999997</v>
      </c>
      <c r="S409" s="7">
        <f t="shared" si="47"/>
        <v>3.4718999999999944E-2</v>
      </c>
      <c r="T409" s="7">
        <f t="shared" si="48"/>
        <v>-0.1153985000000004</v>
      </c>
    </row>
    <row r="410" spans="1:20" x14ac:dyDescent="0.3">
      <c r="A410">
        <v>294</v>
      </c>
      <c r="B410">
        <v>-7.2800000000000002E-4</v>
      </c>
      <c r="C410">
        <v>3.1494249999999999</v>
      </c>
      <c r="D410" t="s">
        <v>13</v>
      </c>
      <c r="E410" t="s">
        <v>13</v>
      </c>
      <c r="F410" t="e">
        <f t="shared" si="42"/>
        <v>#DIV/0!</v>
      </c>
      <c r="G410">
        <v>0.92428600000000005</v>
      </c>
      <c r="H410">
        <v>0.92879299999999998</v>
      </c>
      <c r="I410">
        <f t="shared" si="43"/>
        <v>0.92653950000000007</v>
      </c>
      <c r="J410">
        <v>3.4934099999999999</v>
      </c>
      <c r="K410">
        <v>0.65130100000000002</v>
      </c>
      <c r="L410" s="2">
        <v>0.62944</v>
      </c>
      <c r="M410" s="2">
        <v>3.7318349999999998</v>
      </c>
      <c r="N410">
        <v>294</v>
      </c>
      <c r="O410" s="7">
        <f t="shared" si="44"/>
        <v>2.5199850000000001</v>
      </c>
      <c r="P410" s="7" t="e">
        <f t="shared" si="45"/>
        <v>#DIV/0!</v>
      </c>
      <c r="Q410" s="7">
        <f t="shared" si="46"/>
        <v>0.29709950000000007</v>
      </c>
      <c r="S410" s="7">
        <f t="shared" si="47"/>
        <v>-0.58240999999999987</v>
      </c>
      <c r="T410" s="7" t="e">
        <f t="shared" si="48"/>
        <v>#DIV/0!</v>
      </c>
    </row>
    <row r="411" spans="1:20" x14ac:dyDescent="0.3">
      <c r="A411">
        <v>293</v>
      </c>
      <c r="B411">
        <v>3.1700000000000001E-4</v>
      </c>
      <c r="C411" t="s">
        <v>13</v>
      </c>
      <c r="D411" t="s">
        <v>13</v>
      </c>
      <c r="E411" t="s">
        <v>13</v>
      </c>
      <c r="F411" t="e">
        <f t="shared" si="42"/>
        <v>#DIV/0!</v>
      </c>
      <c r="G411">
        <v>0.935114</v>
      </c>
      <c r="H411">
        <v>0.933921</v>
      </c>
      <c r="I411">
        <f t="shared" si="43"/>
        <v>0.9345175</v>
      </c>
      <c r="J411">
        <v>2.411556</v>
      </c>
      <c r="K411">
        <v>0.58656900000000001</v>
      </c>
      <c r="L411" s="2">
        <v>0.775478</v>
      </c>
      <c r="M411" s="2">
        <v>3.3465850000000001</v>
      </c>
      <c r="N411">
        <v>293</v>
      </c>
      <c r="O411" s="7" t="e">
        <f t="shared" si="44"/>
        <v>#VALUE!</v>
      </c>
      <c r="P411" s="7" t="e">
        <f t="shared" si="45"/>
        <v>#DIV/0!</v>
      </c>
      <c r="Q411" s="7">
        <f t="shared" si="46"/>
        <v>0.1590395</v>
      </c>
      <c r="S411" s="7" t="e">
        <f t="shared" si="47"/>
        <v>#VALUE!</v>
      </c>
      <c r="T411" s="7" t="e">
        <f t="shared" si="48"/>
        <v>#DIV/0!</v>
      </c>
    </row>
    <row r="412" spans="1:20" x14ac:dyDescent="0.3">
      <c r="A412">
        <v>292</v>
      </c>
      <c r="B412">
        <v>-1.882E-3</v>
      </c>
      <c r="C412">
        <v>3.115275</v>
      </c>
      <c r="D412" t="s">
        <v>13</v>
      </c>
      <c r="E412" t="s">
        <v>13</v>
      </c>
      <c r="F412" t="e">
        <f t="shared" si="42"/>
        <v>#DIV/0!</v>
      </c>
      <c r="G412">
        <v>0.94974000000000003</v>
      </c>
      <c r="H412">
        <v>0.93425999999999998</v>
      </c>
      <c r="I412">
        <f t="shared" si="43"/>
        <v>0.94199999999999995</v>
      </c>
      <c r="J412">
        <v>2.5290349999999999</v>
      </c>
      <c r="K412">
        <v>0.52778000000000003</v>
      </c>
      <c r="L412" s="2">
        <v>0.93216200000000005</v>
      </c>
      <c r="M412" s="2">
        <v>6.2265370000000004</v>
      </c>
      <c r="N412">
        <v>292</v>
      </c>
      <c r="O412" s="7">
        <f t="shared" si="44"/>
        <v>2.1831130000000001</v>
      </c>
      <c r="P412" s="7" t="e">
        <f t="shared" si="45"/>
        <v>#DIV/0!</v>
      </c>
      <c r="Q412" s="7">
        <f t="shared" si="46"/>
        <v>9.8379999999999024E-3</v>
      </c>
      <c r="S412" s="7">
        <f t="shared" si="47"/>
        <v>-3.1112620000000004</v>
      </c>
      <c r="T412" s="7" t="e">
        <f t="shared" si="48"/>
        <v>#DIV/0!</v>
      </c>
    </row>
    <row r="413" spans="1:20" x14ac:dyDescent="0.3">
      <c r="A413">
        <v>291</v>
      </c>
      <c r="B413">
        <v>1.531E-3</v>
      </c>
      <c r="C413">
        <v>2.1667589999999999</v>
      </c>
      <c r="D413" t="s">
        <v>13</v>
      </c>
      <c r="E413" t="s">
        <v>13</v>
      </c>
      <c r="F413" t="e">
        <f t="shared" si="42"/>
        <v>#DIV/0!</v>
      </c>
      <c r="G413">
        <v>0.94667999999999997</v>
      </c>
      <c r="H413">
        <v>0.95042099999999996</v>
      </c>
      <c r="I413">
        <f t="shared" si="43"/>
        <v>0.94855049999999996</v>
      </c>
      <c r="J413">
        <v>3.1457220000000001</v>
      </c>
      <c r="K413">
        <v>0.52758799999999995</v>
      </c>
      <c r="L413" s="2">
        <v>1.013272</v>
      </c>
      <c r="M413" s="2">
        <v>2.7842560000000001</v>
      </c>
      <c r="N413">
        <v>291</v>
      </c>
      <c r="O413" s="7">
        <f t="shared" si="44"/>
        <v>1.1534869999999999</v>
      </c>
      <c r="P413" s="7" t="e">
        <f t="shared" si="45"/>
        <v>#DIV/0!</v>
      </c>
      <c r="Q413" s="7">
        <f t="shared" si="46"/>
        <v>-6.4721499999999987E-2</v>
      </c>
      <c r="S413" s="7">
        <f t="shared" si="47"/>
        <v>-0.61749700000000018</v>
      </c>
      <c r="T413" s="7" t="e">
        <f t="shared" si="48"/>
        <v>#DIV/0!</v>
      </c>
    </row>
    <row r="414" spans="1:20" x14ac:dyDescent="0.3">
      <c r="A414">
        <v>290</v>
      </c>
      <c r="B414">
        <v>1.841E-3</v>
      </c>
      <c r="C414">
        <v>2.2688769999999998</v>
      </c>
      <c r="D414">
        <v>4.7608470000000001</v>
      </c>
      <c r="E414">
        <v>2.9149289999999999</v>
      </c>
      <c r="F414">
        <f t="shared" si="42"/>
        <v>3.837888</v>
      </c>
      <c r="G414">
        <v>0.96513800000000005</v>
      </c>
      <c r="H414">
        <v>0.97898099999999999</v>
      </c>
      <c r="I414">
        <f t="shared" si="43"/>
        <v>0.97205950000000008</v>
      </c>
      <c r="J414">
        <v>2.235506</v>
      </c>
      <c r="K414">
        <v>0.57412099999999999</v>
      </c>
      <c r="L414" s="2">
        <v>0.99804000000000004</v>
      </c>
      <c r="M414" s="2">
        <v>3.1599870000000001</v>
      </c>
      <c r="N414">
        <v>290</v>
      </c>
      <c r="O414" s="7">
        <f t="shared" si="44"/>
        <v>1.2708369999999998</v>
      </c>
      <c r="P414" s="7">
        <f t="shared" si="45"/>
        <v>2.8398479999999999</v>
      </c>
      <c r="Q414" s="7">
        <f t="shared" si="46"/>
        <v>-2.5980499999999962E-2</v>
      </c>
      <c r="S414" s="7">
        <f t="shared" si="47"/>
        <v>-0.89111000000000029</v>
      </c>
      <c r="T414" s="7">
        <f t="shared" si="48"/>
        <v>0.67790099999999986</v>
      </c>
    </row>
    <row r="415" spans="1:20" x14ac:dyDescent="0.3">
      <c r="A415">
        <v>289</v>
      </c>
      <c r="B415">
        <v>-4.8500000000000001E-3</v>
      </c>
      <c r="C415" t="s">
        <v>13</v>
      </c>
      <c r="D415" t="s">
        <v>13</v>
      </c>
      <c r="E415">
        <v>2.9722339999999998</v>
      </c>
      <c r="F415">
        <f t="shared" si="42"/>
        <v>2.9722339999999998</v>
      </c>
      <c r="G415">
        <v>0.99461999999999995</v>
      </c>
      <c r="H415">
        <v>0.97207699999999997</v>
      </c>
      <c r="I415">
        <f t="shared" si="43"/>
        <v>0.98334849999999996</v>
      </c>
      <c r="J415">
        <v>2.541309</v>
      </c>
      <c r="K415">
        <v>0.61180100000000004</v>
      </c>
      <c r="L415" s="2">
        <v>1.0114069999999999</v>
      </c>
      <c r="M415" s="2">
        <v>2.7614510000000001</v>
      </c>
      <c r="N415">
        <v>289</v>
      </c>
      <c r="O415" s="7" t="e">
        <f t="shared" si="44"/>
        <v>#VALUE!</v>
      </c>
      <c r="P415" s="7">
        <f t="shared" si="45"/>
        <v>1.9608269999999999</v>
      </c>
      <c r="Q415" s="7">
        <f t="shared" si="46"/>
        <v>-2.8058499999999986E-2</v>
      </c>
      <c r="S415" s="7" t="e">
        <f t="shared" si="47"/>
        <v>#VALUE!</v>
      </c>
      <c r="T415" s="7">
        <f t="shared" si="48"/>
        <v>0.21078299999999972</v>
      </c>
    </row>
    <row r="416" spans="1:20" x14ac:dyDescent="0.3">
      <c r="A416">
        <v>288</v>
      </c>
      <c r="B416">
        <v>-4.8789999999999997E-3</v>
      </c>
      <c r="C416">
        <v>2.4853770000000002</v>
      </c>
      <c r="D416">
        <v>3.02176</v>
      </c>
      <c r="E416">
        <v>2.7477459999999998</v>
      </c>
      <c r="F416">
        <f t="shared" si="42"/>
        <v>2.8847529999999999</v>
      </c>
      <c r="G416">
        <v>0.99287000000000003</v>
      </c>
      <c r="H416">
        <v>0.99975999999999998</v>
      </c>
      <c r="I416">
        <f t="shared" si="43"/>
        <v>0.99631500000000006</v>
      </c>
      <c r="J416">
        <v>2.4633080000000001</v>
      </c>
      <c r="K416">
        <v>0.61280699999999999</v>
      </c>
      <c r="L416" s="2">
        <v>1.102519</v>
      </c>
      <c r="M416" s="2">
        <v>3.4722870000000001</v>
      </c>
      <c r="N416">
        <v>288</v>
      </c>
      <c r="O416" s="7">
        <f t="shared" si="44"/>
        <v>1.3828580000000001</v>
      </c>
      <c r="P416" s="7">
        <f t="shared" si="45"/>
        <v>1.7822339999999999</v>
      </c>
      <c r="Q416" s="7">
        <f t="shared" si="46"/>
        <v>-0.10620399999999997</v>
      </c>
      <c r="S416" s="7">
        <f t="shared" si="47"/>
        <v>-0.98690999999999995</v>
      </c>
      <c r="T416" s="7">
        <f t="shared" si="48"/>
        <v>-0.58753400000000022</v>
      </c>
    </row>
    <row r="417" spans="1:20" x14ac:dyDescent="0.3">
      <c r="A417">
        <v>287</v>
      </c>
      <c r="B417">
        <v>-7.0039999999999998E-3</v>
      </c>
      <c r="C417" t="s">
        <v>13</v>
      </c>
      <c r="D417" t="s">
        <v>13</v>
      </c>
      <c r="E417">
        <v>2.1386790000000002</v>
      </c>
      <c r="F417">
        <f t="shared" si="42"/>
        <v>2.1386790000000002</v>
      </c>
      <c r="G417">
        <v>1.0183739999999999</v>
      </c>
      <c r="H417">
        <v>1.0144820000000001</v>
      </c>
      <c r="I417">
        <f t="shared" si="43"/>
        <v>1.0164279999999999</v>
      </c>
      <c r="J417" t="s">
        <v>13</v>
      </c>
      <c r="K417">
        <v>0.57890299999999995</v>
      </c>
      <c r="L417" s="2">
        <v>1.237617</v>
      </c>
      <c r="M417" s="2">
        <v>2.8316400000000002</v>
      </c>
      <c r="N417">
        <v>287</v>
      </c>
      <c r="O417" s="7" t="e">
        <f t="shared" si="44"/>
        <v>#VALUE!</v>
      </c>
      <c r="P417" s="7">
        <f t="shared" si="45"/>
        <v>0.90106200000000025</v>
      </c>
      <c r="Q417" s="7">
        <f t="shared" si="46"/>
        <v>-0.22118900000000008</v>
      </c>
      <c r="S417" s="7" t="e">
        <f t="shared" si="47"/>
        <v>#VALUE!</v>
      </c>
      <c r="T417" s="7">
        <f t="shared" si="48"/>
        <v>-0.69296099999999994</v>
      </c>
    </row>
    <row r="418" spans="1:20" x14ac:dyDescent="0.3">
      <c r="A418">
        <v>286</v>
      </c>
      <c r="B418">
        <v>-6.613E-3</v>
      </c>
      <c r="C418">
        <v>1.949516</v>
      </c>
      <c r="D418">
        <v>1.8536779999999999</v>
      </c>
      <c r="E418">
        <v>2.1151390000000001</v>
      </c>
      <c r="F418">
        <f t="shared" si="42"/>
        <v>1.9844085</v>
      </c>
      <c r="G418">
        <v>0.99740799999999996</v>
      </c>
      <c r="H418">
        <v>0.96571700000000005</v>
      </c>
      <c r="I418">
        <f t="shared" si="43"/>
        <v>0.9815625</v>
      </c>
      <c r="J418">
        <v>2.9294899999999999</v>
      </c>
      <c r="K418">
        <v>0.54827199999999998</v>
      </c>
      <c r="L418" s="2">
        <v>1.413351</v>
      </c>
      <c r="M418" s="2" t="s">
        <v>13</v>
      </c>
      <c r="N418">
        <v>286</v>
      </c>
      <c r="O418" s="7">
        <f t="shared" si="44"/>
        <v>0.536165</v>
      </c>
      <c r="P418" s="7">
        <f t="shared" si="45"/>
        <v>0.5710575</v>
      </c>
      <c r="Q418" s="7">
        <f t="shared" si="46"/>
        <v>-0.43178850000000002</v>
      </c>
      <c r="S418" s="7" t="e">
        <f t="shared" si="47"/>
        <v>#VALUE!</v>
      </c>
      <c r="T418" s="7" t="e">
        <f t="shared" si="48"/>
        <v>#VALUE!</v>
      </c>
    </row>
    <row r="419" spans="1:20" x14ac:dyDescent="0.3">
      <c r="A419">
        <v>285</v>
      </c>
      <c r="B419">
        <v>-5.202E-3</v>
      </c>
      <c r="C419">
        <v>1.7877689999999999</v>
      </c>
      <c r="D419">
        <v>2.3675229999999998</v>
      </c>
      <c r="E419" t="s">
        <v>13</v>
      </c>
      <c r="F419">
        <f t="shared" si="42"/>
        <v>2.3675229999999998</v>
      </c>
      <c r="G419">
        <v>1.0152950000000001</v>
      </c>
      <c r="H419">
        <v>1.036729</v>
      </c>
      <c r="I419">
        <f t="shared" si="43"/>
        <v>1.0260120000000001</v>
      </c>
      <c r="J419" t="s">
        <v>13</v>
      </c>
      <c r="K419">
        <v>0.46709699999999998</v>
      </c>
      <c r="L419" s="2">
        <v>1.6488510000000001</v>
      </c>
      <c r="M419" s="2">
        <v>2.0926140000000002</v>
      </c>
      <c r="N419">
        <v>285</v>
      </c>
      <c r="O419" s="7">
        <f t="shared" si="44"/>
        <v>0.13891799999999987</v>
      </c>
      <c r="P419" s="7">
        <f t="shared" si="45"/>
        <v>0.71867199999999976</v>
      </c>
      <c r="Q419" s="7">
        <f t="shared" si="46"/>
        <v>-0.62283899999999992</v>
      </c>
      <c r="S419" s="7">
        <f t="shared" si="47"/>
        <v>-0.30484500000000025</v>
      </c>
      <c r="T419" s="7">
        <f t="shared" si="48"/>
        <v>0.27490899999999963</v>
      </c>
    </row>
    <row r="420" spans="1:20" x14ac:dyDescent="0.3">
      <c r="A420">
        <v>284</v>
      </c>
      <c r="B420">
        <v>-1.3738E-2</v>
      </c>
      <c r="C420">
        <v>1.254238</v>
      </c>
      <c r="D420">
        <v>1.5554829999999999</v>
      </c>
      <c r="E420" t="s">
        <v>13</v>
      </c>
      <c r="F420">
        <f t="shared" si="42"/>
        <v>1.5554829999999999</v>
      </c>
      <c r="G420">
        <v>0.840916</v>
      </c>
      <c r="H420">
        <v>0.84718199999999999</v>
      </c>
      <c r="I420">
        <f t="shared" si="43"/>
        <v>0.84404900000000005</v>
      </c>
      <c r="J420" t="s">
        <v>13</v>
      </c>
      <c r="K420">
        <v>0.32547300000000001</v>
      </c>
      <c r="L420" s="2">
        <v>1.9046780000000001</v>
      </c>
      <c r="M420" s="2">
        <v>2.4224329999999998</v>
      </c>
      <c r="N420">
        <v>284</v>
      </c>
      <c r="O420" s="7">
        <f t="shared" si="44"/>
        <v>-0.65044000000000013</v>
      </c>
      <c r="P420" s="7">
        <f t="shared" si="45"/>
        <v>-0.34919500000000014</v>
      </c>
      <c r="Q420" s="7">
        <f t="shared" si="46"/>
        <v>-1.060629</v>
      </c>
      <c r="S420" s="7">
        <f t="shared" si="47"/>
        <v>-1.1681949999999999</v>
      </c>
      <c r="T420" s="7">
        <f t="shared" si="48"/>
        <v>-0.86694999999999989</v>
      </c>
    </row>
    <row r="421" spans="1:20" x14ac:dyDescent="0.3">
      <c r="A421">
        <v>283</v>
      </c>
      <c r="B421">
        <v>-2.5661E-2</v>
      </c>
      <c r="C421">
        <v>0.94670600000000005</v>
      </c>
      <c r="D421">
        <v>1.576549</v>
      </c>
      <c r="E421">
        <v>1.824492</v>
      </c>
      <c r="F421">
        <f t="shared" si="42"/>
        <v>1.7005205000000001</v>
      </c>
      <c r="G421">
        <v>0.70926800000000001</v>
      </c>
      <c r="H421">
        <v>0.77114000000000005</v>
      </c>
      <c r="I421">
        <f t="shared" si="43"/>
        <v>0.74020400000000008</v>
      </c>
      <c r="J421">
        <v>1.1964889999999999</v>
      </c>
      <c r="K421">
        <v>0.32689000000000001</v>
      </c>
      <c r="L421" s="2">
        <v>2.2083620000000002</v>
      </c>
      <c r="M421" s="2">
        <v>1.4090199999999999</v>
      </c>
      <c r="N421">
        <v>283</v>
      </c>
      <c r="O421" s="7">
        <f t="shared" si="44"/>
        <v>-1.2616560000000001</v>
      </c>
      <c r="P421" s="7">
        <f t="shared" si="45"/>
        <v>-0.50784150000000006</v>
      </c>
      <c r="Q421" s="7">
        <f t="shared" si="46"/>
        <v>-1.4681580000000001</v>
      </c>
      <c r="S421" s="7">
        <f t="shared" si="47"/>
        <v>-0.46231399999999989</v>
      </c>
      <c r="T421" s="7">
        <f t="shared" si="48"/>
        <v>0.29150050000000016</v>
      </c>
    </row>
    <row r="422" spans="1:20" x14ac:dyDescent="0.3">
      <c r="A422">
        <v>282</v>
      </c>
      <c r="B422">
        <v>-7.4786000000000005E-2</v>
      </c>
      <c r="C422">
        <v>0.513575</v>
      </c>
      <c r="D422" t="s">
        <v>13</v>
      </c>
      <c r="E422" t="s">
        <v>13</v>
      </c>
      <c r="F422" t="e">
        <f t="shared" si="42"/>
        <v>#DIV/0!</v>
      </c>
      <c r="G422">
        <v>0.66378899999999996</v>
      </c>
      <c r="H422">
        <v>0.30878800000000001</v>
      </c>
      <c r="I422">
        <f t="shared" si="43"/>
        <v>0.48628850000000001</v>
      </c>
      <c r="J422" t="s">
        <v>13</v>
      </c>
      <c r="K422">
        <v>0.29502499999999998</v>
      </c>
      <c r="L422" s="2">
        <v>2.4994730000000001</v>
      </c>
      <c r="M422" s="2" t="s">
        <v>13</v>
      </c>
      <c r="N422">
        <v>282</v>
      </c>
      <c r="O422" s="7">
        <f t="shared" si="44"/>
        <v>-1.9858980000000002</v>
      </c>
      <c r="P422" s="7" t="e">
        <f t="shared" si="45"/>
        <v>#DIV/0!</v>
      </c>
      <c r="Q422" s="7">
        <f t="shared" si="46"/>
        <v>-2.0131844999999999</v>
      </c>
      <c r="S422" s="7" t="e">
        <f t="shared" si="47"/>
        <v>#VALUE!</v>
      </c>
      <c r="T422" s="7" t="e">
        <f t="shared" si="48"/>
        <v>#DIV/0!</v>
      </c>
    </row>
    <row r="423" spans="1:20" x14ac:dyDescent="0.3">
      <c r="A423">
        <v>281</v>
      </c>
      <c r="B423">
        <v>-4.7842000000000003E-2</v>
      </c>
      <c r="C423" t="s">
        <v>13</v>
      </c>
      <c r="D423" t="s">
        <v>13</v>
      </c>
      <c r="E423">
        <v>0.98005699999999996</v>
      </c>
      <c r="F423">
        <f t="shared" si="42"/>
        <v>0.98005699999999996</v>
      </c>
      <c r="G423">
        <v>0.48569499999999999</v>
      </c>
      <c r="H423">
        <v>0.66620299999999999</v>
      </c>
      <c r="I423">
        <f t="shared" si="43"/>
        <v>0.57594900000000004</v>
      </c>
      <c r="J423" t="s">
        <v>13</v>
      </c>
      <c r="K423">
        <v>0.263959</v>
      </c>
      <c r="L423" s="2">
        <v>2.762089</v>
      </c>
      <c r="M423" s="2">
        <v>1.2852399999999999</v>
      </c>
      <c r="N423">
        <v>281</v>
      </c>
      <c r="O423" s="7" t="e">
        <f t="shared" si="44"/>
        <v>#VALUE!</v>
      </c>
      <c r="P423" s="7">
        <f t="shared" si="45"/>
        <v>-1.7820320000000001</v>
      </c>
      <c r="Q423" s="7">
        <f t="shared" si="46"/>
        <v>-2.18614</v>
      </c>
      <c r="S423" s="7" t="e">
        <f t="shared" si="47"/>
        <v>#VALUE!</v>
      </c>
      <c r="T423" s="7">
        <f t="shared" si="48"/>
        <v>-0.30518299999999998</v>
      </c>
    </row>
    <row r="424" spans="1:20" x14ac:dyDescent="0.3">
      <c r="A424">
        <v>280</v>
      </c>
      <c r="B424">
        <v>9.8166000000000003E-2</v>
      </c>
      <c r="C424" t="s">
        <v>13</v>
      </c>
      <c r="D424">
        <v>1.7975159999999999</v>
      </c>
      <c r="E424">
        <v>0.59382900000000005</v>
      </c>
      <c r="F424">
        <f t="shared" si="42"/>
        <v>1.1956724999999999</v>
      </c>
      <c r="G424" t="s">
        <v>13</v>
      </c>
      <c r="H424">
        <v>0.50287000000000004</v>
      </c>
      <c r="I424">
        <f t="shared" si="43"/>
        <v>0.50287000000000004</v>
      </c>
      <c r="J424">
        <v>0.72039399999999998</v>
      </c>
      <c r="K424">
        <v>0.31015900000000002</v>
      </c>
      <c r="L424" s="2">
        <v>3.158871</v>
      </c>
      <c r="M424" s="2">
        <v>0.44063099999999999</v>
      </c>
      <c r="N424">
        <v>280</v>
      </c>
      <c r="O424" s="7" t="e">
        <f t="shared" si="44"/>
        <v>#VALUE!</v>
      </c>
      <c r="P424" s="7">
        <f t="shared" si="45"/>
        <v>-1.9631985000000001</v>
      </c>
      <c r="Q424" s="7">
        <f t="shared" si="46"/>
        <v>-2.6560009999999998</v>
      </c>
      <c r="S424" s="7" t="e">
        <f t="shared" si="47"/>
        <v>#VALUE!</v>
      </c>
      <c r="T424" s="7">
        <f t="shared" si="48"/>
        <v>0.75504149999999992</v>
      </c>
    </row>
    <row r="425" spans="1:20" x14ac:dyDescent="0.3">
      <c r="A425">
        <v>279</v>
      </c>
      <c r="B425">
        <v>-9.6974000000000005E-2</v>
      </c>
      <c r="C425">
        <v>0.28815499999999999</v>
      </c>
      <c r="D425">
        <v>0.31712699999999999</v>
      </c>
      <c r="E425">
        <v>0.40675899999999998</v>
      </c>
      <c r="F425">
        <f t="shared" si="42"/>
        <v>0.36194300000000001</v>
      </c>
      <c r="G425">
        <v>0.24250099999999999</v>
      </c>
      <c r="H425">
        <v>0.18764400000000001</v>
      </c>
      <c r="I425">
        <f t="shared" si="43"/>
        <v>0.2150725</v>
      </c>
      <c r="J425">
        <v>0.38740400000000003</v>
      </c>
      <c r="K425">
        <v>0.16641800000000001</v>
      </c>
      <c r="L425" s="2">
        <v>3.1143329999999998</v>
      </c>
      <c r="M425" s="2" t="s">
        <v>13</v>
      </c>
      <c r="N425">
        <v>279</v>
      </c>
      <c r="O425" s="7">
        <f t="shared" si="44"/>
        <v>-2.8261779999999996</v>
      </c>
      <c r="P425" s="7">
        <f t="shared" si="45"/>
        <v>-2.7523899999999997</v>
      </c>
      <c r="Q425" s="7">
        <f t="shared" si="46"/>
        <v>-2.8992604999999996</v>
      </c>
      <c r="S425" s="7" t="e">
        <f t="shared" si="47"/>
        <v>#VALUE!</v>
      </c>
      <c r="T425" s="7" t="e">
        <f t="shared" si="48"/>
        <v>#VALUE!</v>
      </c>
    </row>
    <row r="426" spans="1:20" x14ac:dyDescent="0.3">
      <c r="A426">
        <v>278</v>
      </c>
      <c r="B426">
        <v>-6.9123000000000004E-2</v>
      </c>
      <c r="C426" t="s">
        <v>13</v>
      </c>
      <c r="D426">
        <v>0.28592899999999999</v>
      </c>
      <c r="E426">
        <v>0.41385100000000002</v>
      </c>
      <c r="F426">
        <f t="shared" si="42"/>
        <v>0.34989000000000003</v>
      </c>
      <c r="G426">
        <v>0.218225</v>
      </c>
      <c r="H426">
        <v>0.106376</v>
      </c>
      <c r="I426">
        <f t="shared" si="43"/>
        <v>0.16230050000000001</v>
      </c>
      <c r="J426">
        <v>0.44569399999999998</v>
      </c>
      <c r="K426">
        <v>0.25406200000000001</v>
      </c>
      <c r="L426" s="2">
        <v>3.1442329999999998</v>
      </c>
      <c r="M426" s="2">
        <v>0.65433300000000005</v>
      </c>
      <c r="N426">
        <v>278</v>
      </c>
      <c r="O426" s="7" t="e">
        <f t="shared" si="44"/>
        <v>#VALUE!</v>
      </c>
      <c r="P426" s="7">
        <f t="shared" si="45"/>
        <v>-2.7943429999999996</v>
      </c>
      <c r="Q426" s="7">
        <f t="shared" si="46"/>
        <v>-2.9819324999999997</v>
      </c>
      <c r="S426" s="7" t="e">
        <f t="shared" si="47"/>
        <v>#VALUE!</v>
      </c>
      <c r="T426" s="7">
        <f t="shared" si="48"/>
        <v>-0.30444300000000002</v>
      </c>
    </row>
    <row r="427" spans="1:20" x14ac:dyDescent="0.3">
      <c r="A427">
        <v>277</v>
      </c>
      <c r="B427">
        <v>6.9371000000000002E-2</v>
      </c>
      <c r="C427">
        <v>0.80372699999999997</v>
      </c>
      <c r="D427" t="s">
        <v>13</v>
      </c>
      <c r="E427">
        <v>0.73723700000000003</v>
      </c>
      <c r="F427">
        <f t="shared" si="42"/>
        <v>0.73723700000000003</v>
      </c>
      <c r="G427">
        <v>0.17227400000000001</v>
      </c>
      <c r="H427">
        <v>0.12606899999999999</v>
      </c>
      <c r="I427">
        <f t="shared" si="43"/>
        <v>0.14917150000000001</v>
      </c>
      <c r="J427">
        <v>1.4175770000000001</v>
      </c>
      <c r="K427">
        <v>0.115602</v>
      </c>
      <c r="L427" s="2">
        <v>3.0509659999999998</v>
      </c>
      <c r="M427" s="2">
        <v>0.62078</v>
      </c>
      <c r="N427">
        <v>277</v>
      </c>
      <c r="O427" s="7">
        <f t="shared" si="44"/>
        <v>-2.247239</v>
      </c>
      <c r="P427" s="7">
        <f t="shared" si="45"/>
        <v>-2.3137289999999999</v>
      </c>
      <c r="Q427" s="7">
        <f t="shared" si="46"/>
        <v>-2.9017944999999998</v>
      </c>
      <c r="S427" s="7">
        <f t="shared" si="47"/>
        <v>0.18294699999999997</v>
      </c>
      <c r="T427" s="7">
        <f t="shared" si="48"/>
        <v>0.11645700000000003</v>
      </c>
    </row>
    <row r="428" spans="1:20" x14ac:dyDescent="0.3">
      <c r="A428">
        <v>276</v>
      </c>
      <c r="B428">
        <v>3.7338999999999997E-2</v>
      </c>
      <c r="C428">
        <v>0.95732399999999995</v>
      </c>
      <c r="D428">
        <v>0.38791599999999998</v>
      </c>
      <c r="E428" t="s">
        <v>13</v>
      </c>
      <c r="F428">
        <f t="shared" si="42"/>
        <v>0.38791599999999998</v>
      </c>
      <c r="G428">
        <v>0.15149099999999999</v>
      </c>
      <c r="H428">
        <v>0.31150699999999998</v>
      </c>
      <c r="I428">
        <f t="shared" si="43"/>
        <v>0.23149899999999998</v>
      </c>
      <c r="J428">
        <v>0.71778200000000003</v>
      </c>
      <c r="K428">
        <v>0.21773400000000001</v>
      </c>
      <c r="L428" s="2">
        <v>3.3287119999999999</v>
      </c>
      <c r="M428" s="2">
        <v>5.8299999999999997E-4</v>
      </c>
      <c r="N428">
        <v>276</v>
      </c>
      <c r="O428" s="7">
        <f t="shared" si="44"/>
        <v>-2.3713880000000001</v>
      </c>
      <c r="P428" s="7">
        <f t="shared" si="45"/>
        <v>-2.9407959999999997</v>
      </c>
      <c r="Q428" s="7">
        <f t="shared" si="46"/>
        <v>-3.097213</v>
      </c>
      <c r="S428" s="7">
        <f t="shared" si="47"/>
        <v>0.95674099999999995</v>
      </c>
      <c r="T428" s="7">
        <f t="shared" si="48"/>
        <v>0.38733299999999998</v>
      </c>
    </row>
    <row r="429" spans="1:20" x14ac:dyDescent="0.3">
      <c r="A429">
        <v>275</v>
      </c>
      <c r="B429">
        <v>-0.138826</v>
      </c>
      <c r="C429">
        <v>0.495255</v>
      </c>
      <c r="D429" t="s">
        <v>13</v>
      </c>
      <c r="E429" t="s">
        <v>13</v>
      </c>
      <c r="F429" t="e">
        <f t="shared" si="42"/>
        <v>#DIV/0!</v>
      </c>
      <c r="G429">
        <v>0.33672099999999999</v>
      </c>
      <c r="H429">
        <v>1.1629590000000001</v>
      </c>
      <c r="I429">
        <f t="shared" si="43"/>
        <v>0.74984000000000006</v>
      </c>
      <c r="J429">
        <v>0.41185899999999998</v>
      </c>
      <c r="K429" t="s">
        <v>13</v>
      </c>
      <c r="L429" s="2">
        <v>3.3045930000000001</v>
      </c>
      <c r="M429" s="2">
        <v>0.42818200000000001</v>
      </c>
      <c r="N429">
        <v>275</v>
      </c>
      <c r="O429" s="7">
        <f t="shared" si="44"/>
        <v>-2.8093380000000003</v>
      </c>
      <c r="P429" s="7" t="e">
        <f t="shared" si="45"/>
        <v>#DIV/0!</v>
      </c>
      <c r="Q429" s="7">
        <f t="shared" si="46"/>
        <v>-2.5547529999999998</v>
      </c>
      <c r="S429" s="7">
        <f t="shared" si="47"/>
        <v>6.7072999999999994E-2</v>
      </c>
      <c r="T429" s="7" t="e">
        <f t="shared" si="48"/>
        <v>#DIV/0!</v>
      </c>
    </row>
    <row r="430" spans="1:20" x14ac:dyDescent="0.3">
      <c r="A430">
        <v>274</v>
      </c>
      <c r="B430">
        <v>-3.9843000000000003E-2</v>
      </c>
      <c r="C430" t="s">
        <v>13</v>
      </c>
      <c r="D430">
        <v>0.80668099999999998</v>
      </c>
      <c r="E430">
        <v>2.7537639999999999</v>
      </c>
      <c r="F430">
        <f t="shared" si="42"/>
        <v>1.7802224999999998</v>
      </c>
      <c r="G430">
        <v>0.43820799999999999</v>
      </c>
      <c r="H430">
        <v>0.480684</v>
      </c>
      <c r="I430">
        <f t="shared" si="43"/>
        <v>0.45944600000000002</v>
      </c>
      <c r="J430">
        <v>0.53868199999999999</v>
      </c>
      <c r="K430">
        <v>0.41659600000000002</v>
      </c>
      <c r="L430" s="2">
        <v>3.448744</v>
      </c>
      <c r="M430" s="2">
        <v>0.41589999999999999</v>
      </c>
      <c r="N430">
        <v>274</v>
      </c>
      <c r="O430" s="7" t="e">
        <f t="shared" si="44"/>
        <v>#VALUE!</v>
      </c>
      <c r="P430" s="7">
        <f t="shared" si="45"/>
        <v>-1.6685215000000002</v>
      </c>
      <c r="Q430" s="7">
        <f t="shared" si="46"/>
        <v>-2.9892979999999998</v>
      </c>
      <c r="S430" s="7" t="e">
        <f t="shared" si="47"/>
        <v>#VALUE!</v>
      </c>
      <c r="T430" s="7">
        <f t="shared" si="48"/>
        <v>1.3643224999999999</v>
      </c>
    </row>
    <row r="431" spans="1:20" x14ac:dyDescent="0.3">
      <c r="A431">
        <v>273</v>
      </c>
      <c r="B431">
        <v>-0.11146499999999999</v>
      </c>
      <c r="C431">
        <v>0.13433</v>
      </c>
      <c r="D431">
        <v>0.64242999999999995</v>
      </c>
      <c r="E431">
        <v>0.198049</v>
      </c>
      <c r="F431">
        <f t="shared" si="42"/>
        <v>0.42023949999999999</v>
      </c>
      <c r="G431">
        <v>0.151063</v>
      </c>
      <c r="H431">
        <v>0.98416300000000001</v>
      </c>
      <c r="I431">
        <f t="shared" si="43"/>
        <v>0.56761300000000003</v>
      </c>
      <c r="J431" t="s">
        <v>13</v>
      </c>
      <c r="K431">
        <v>-0.45633099999999999</v>
      </c>
      <c r="L431" s="2">
        <v>3.2308569999999999</v>
      </c>
      <c r="M431" s="2" t="s">
        <v>13</v>
      </c>
      <c r="N431">
        <v>273</v>
      </c>
      <c r="O431" s="7">
        <f t="shared" si="44"/>
        <v>-3.096527</v>
      </c>
      <c r="P431" s="7">
        <f t="shared" si="45"/>
        <v>-2.8106174999999998</v>
      </c>
      <c r="Q431" s="7">
        <f t="shared" si="46"/>
        <v>-2.6632439999999997</v>
      </c>
      <c r="S431" s="7" t="e">
        <f t="shared" si="47"/>
        <v>#VALUE!</v>
      </c>
      <c r="T431" s="7" t="e">
        <f t="shared" si="48"/>
        <v>#VALUE!</v>
      </c>
    </row>
    <row r="432" spans="1:20" x14ac:dyDescent="0.3">
      <c r="A432">
        <v>272</v>
      </c>
      <c r="B432">
        <v>-5.0763999999999997E-2</v>
      </c>
      <c r="C432" t="s">
        <v>13</v>
      </c>
      <c r="D432" t="s">
        <v>13</v>
      </c>
      <c r="E432">
        <v>0.98762700000000003</v>
      </c>
      <c r="F432">
        <f t="shared" si="42"/>
        <v>0.98762700000000003</v>
      </c>
      <c r="G432">
        <v>0.25707099999999999</v>
      </c>
      <c r="H432">
        <v>0.115638</v>
      </c>
      <c r="I432">
        <f t="shared" si="43"/>
        <v>0.18635450000000001</v>
      </c>
      <c r="J432">
        <v>0.13505300000000001</v>
      </c>
      <c r="K432">
        <v>0.43818800000000002</v>
      </c>
      <c r="L432" s="2">
        <v>3.3091240000000002</v>
      </c>
      <c r="M432" s="2">
        <v>1.267002</v>
      </c>
      <c r="N432">
        <v>272</v>
      </c>
      <c r="O432" s="7" t="e">
        <f t="shared" si="44"/>
        <v>#VALUE!</v>
      </c>
      <c r="P432" s="7">
        <f t="shared" si="45"/>
        <v>-2.3214969999999999</v>
      </c>
      <c r="Q432" s="7">
        <f t="shared" si="46"/>
        <v>-3.1227695</v>
      </c>
      <c r="S432" s="7" t="e">
        <f t="shared" si="47"/>
        <v>#VALUE!</v>
      </c>
      <c r="T432" s="7">
        <f t="shared" si="48"/>
        <v>-0.27937499999999993</v>
      </c>
    </row>
    <row r="433" spans="1:20" x14ac:dyDescent="0.3">
      <c r="A433">
        <v>271</v>
      </c>
      <c r="B433">
        <v>-0.21074100000000001</v>
      </c>
      <c r="C433">
        <v>0.75252699999999995</v>
      </c>
      <c r="D433" t="s">
        <v>13</v>
      </c>
      <c r="E433">
        <v>0.62381799999999998</v>
      </c>
      <c r="F433">
        <f t="shared" si="42"/>
        <v>0.62381799999999998</v>
      </c>
      <c r="G433">
        <v>0.79014799999999996</v>
      </c>
      <c r="H433">
        <v>0.16721</v>
      </c>
      <c r="I433">
        <f t="shared" si="43"/>
        <v>0.47867899999999997</v>
      </c>
      <c r="J433">
        <v>0.52766400000000002</v>
      </c>
      <c r="K433">
        <v>0.32014500000000001</v>
      </c>
      <c r="L433" s="2">
        <v>3.2947700000000002</v>
      </c>
      <c r="M433" s="2">
        <v>0.64532</v>
      </c>
      <c r="N433">
        <v>271</v>
      </c>
      <c r="O433" s="7">
        <f t="shared" si="44"/>
        <v>-2.542243</v>
      </c>
      <c r="P433" s="7">
        <f t="shared" si="45"/>
        <v>-2.6709520000000002</v>
      </c>
      <c r="Q433" s="7">
        <f t="shared" si="46"/>
        <v>-2.8160910000000001</v>
      </c>
      <c r="S433" s="7">
        <f t="shared" si="47"/>
        <v>0.10720699999999994</v>
      </c>
      <c r="T433" s="7">
        <f t="shared" si="48"/>
        <v>-2.1502000000000021E-2</v>
      </c>
    </row>
    <row r="434" spans="1:20" x14ac:dyDescent="0.3">
      <c r="A434">
        <v>270</v>
      </c>
      <c r="B434">
        <v>-0.164186</v>
      </c>
      <c r="C434" t="s">
        <v>13</v>
      </c>
      <c r="D434">
        <v>0.48417900000000003</v>
      </c>
      <c r="E434">
        <v>0.484213</v>
      </c>
      <c r="F434">
        <f t="shared" si="42"/>
        <v>0.48419600000000002</v>
      </c>
      <c r="G434">
        <v>1.564365</v>
      </c>
      <c r="H434">
        <v>0.11823</v>
      </c>
      <c r="I434">
        <f t="shared" si="43"/>
        <v>0.84129750000000003</v>
      </c>
      <c r="J434">
        <v>0.25520199999999998</v>
      </c>
      <c r="K434">
        <v>-0.100837</v>
      </c>
      <c r="L434" s="2">
        <v>3.3199230000000002</v>
      </c>
      <c r="M434" s="2">
        <v>1.6549179999999999</v>
      </c>
      <c r="N434">
        <v>270</v>
      </c>
      <c r="O434" s="7" t="e">
        <f t="shared" si="44"/>
        <v>#VALUE!</v>
      </c>
      <c r="P434" s="7">
        <f t="shared" si="45"/>
        <v>-2.8357270000000003</v>
      </c>
      <c r="Q434" s="7">
        <f t="shared" si="46"/>
        <v>-2.4786255000000001</v>
      </c>
      <c r="S434" s="7" t="e">
        <f t="shared" si="47"/>
        <v>#VALUE!</v>
      </c>
      <c r="T434" s="7">
        <f t="shared" si="48"/>
        <v>-1.1707219999999998</v>
      </c>
    </row>
    <row r="435" spans="1:20" x14ac:dyDescent="0.3">
      <c r="A435">
        <v>269</v>
      </c>
      <c r="B435">
        <v>0.29514699999999999</v>
      </c>
      <c r="C435">
        <v>0.79814799999999997</v>
      </c>
      <c r="D435">
        <v>0.36373299999999997</v>
      </c>
      <c r="E435">
        <v>0.56745800000000002</v>
      </c>
      <c r="F435">
        <f t="shared" si="42"/>
        <v>0.4655955</v>
      </c>
      <c r="G435">
        <v>0.28812100000000002</v>
      </c>
      <c r="H435">
        <v>1.3556E-2</v>
      </c>
      <c r="I435">
        <f t="shared" si="43"/>
        <v>0.15083850000000001</v>
      </c>
      <c r="J435">
        <v>0.69913400000000003</v>
      </c>
      <c r="K435">
        <v>0.54098100000000005</v>
      </c>
      <c r="L435" s="2">
        <v>3.3706309999999999</v>
      </c>
      <c r="M435" s="2">
        <v>0.65966000000000002</v>
      </c>
      <c r="N435">
        <v>269</v>
      </c>
      <c r="O435" s="7">
        <f t="shared" si="44"/>
        <v>-2.5724830000000001</v>
      </c>
      <c r="P435" s="7">
        <f t="shared" si="45"/>
        <v>-2.9050354999999999</v>
      </c>
      <c r="Q435" s="7">
        <f t="shared" si="46"/>
        <v>-3.2197925000000001</v>
      </c>
      <c r="S435" s="7">
        <f t="shared" si="47"/>
        <v>0.13848799999999994</v>
      </c>
      <c r="T435" s="7">
        <f t="shared" si="48"/>
        <v>-0.19406450000000003</v>
      </c>
    </row>
    <row r="436" spans="1:20" x14ac:dyDescent="0.3">
      <c r="A436">
        <v>268</v>
      </c>
      <c r="B436">
        <v>6.6778000000000004E-2</v>
      </c>
      <c r="C436" t="s">
        <v>13</v>
      </c>
      <c r="D436">
        <v>0.71038599999999996</v>
      </c>
      <c r="E436" t="s">
        <v>13</v>
      </c>
      <c r="F436">
        <f t="shared" si="42"/>
        <v>0.71038599999999996</v>
      </c>
      <c r="G436">
        <v>2.0519310000000002</v>
      </c>
      <c r="H436">
        <v>0.143875</v>
      </c>
      <c r="I436">
        <f t="shared" si="43"/>
        <v>1.0979030000000001</v>
      </c>
      <c r="J436" t="s">
        <v>13</v>
      </c>
      <c r="K436">
        <v>0.220802</v>
      </c>
      <c r="L436" s="2">
        <v>3.3180399999999999</v>
      </c>
      <c r="M436" s="2" t="s">
        <v>13</v>
      </c>
      <c r="N436">
        <v>268</v>
      </c>
      <c r="O436" s="7" t="e">
        <f t="shared" si="44"/>
        <v>#VALUE!</v>
      </c>
      <c r="P436" s="7">
        <f t="shared" si="45"/>
        <v>-2.6076540000000001</v>
      </c>
      <c r="Q436" s="7">
        <f t="shared" si="46"/>
        <v>-2.2201369999999998</v>
      </c>
      <c r="S436" s="7" t="e">
        <f t="shared" si="47"/>
        <v>#VALUE!</v>
      </c>
      <c r="T436" s="7" t="e">
        <f t="shared" si="48"/>
        <v>#VALUE!</v>
      </c>
    </row>
    <row r="437" spans="1:20" x14ac:dyDescent="0.3">
      <c r="A437">
        <v>267</v>
      </c>
      <c r="B437">
        <v>-1.9290999999999999E-2</v>
      </c>
      <c r="C437" t="s">
        <v>13</v>
      </c>
      <c r="D437" t="s">
        <v>13</v>
      </c>
      <c r="E437">
        <v>0.96285900000000002</v>
      </c>
      <c r="F437">
        <f t="shared" si="42"/>
        <v>0.96285900000000002</v>
      </c>
      <c r="G437">
        <v>3.2702659999999999</v>
      </c>
      <c r="H437">
        <v>0.86354399999999998</v>
      </c>
      <c r="I437">
        <f t="shared" si="43"/>
        <v>2.0669049999999998</v>
      </c>
      <c r="J437" t="s">
        <v>13</v>
      </c>
      <c r="K437">
        <v>0.65266999999999997</v>
      </c>
      <c r="L437" s="2">
        <v>3.2726760000000001</v>
      </c>
      <c r="M437" s="2">
        <v>6.8203E-2</v>
      </c>
      <c r="N437">
        <v>267</v>
      </c>
      <c r="O437" s="7" t="e">
        <f t="shared" si="44"/>
        <v>#VALUE!</v>
      </c>
      <c r="P437" s="7">
        <f t="shared" si="45"/>
        <v>-2.3098170000000002</v>
      </c>
      <c r="Q437" s="7">
        <f t="shared" si="46"/>
        <v>-1.2057710000000004</v>
      </c>
      <c r="S437" s="7" t="e">
        <f t="shared" si="47"/>
        <v>#VALUE!</v>
      </c>
      <c r="T437" s="7">
        <f t="shared" si="48"/>
        <v>0.89465600000000001</v>
      </c>
    </row>
    <row r="438" spans="1:20" x14ac:dyDescent="0.3">
      <c r="A438">
        <v>266</v>
      </c>
      <c r="B438">
        <v>-3.5936000000000003E-2</v>
      </c>
      <c r="C438">
        <v>-8.0012E-2</v>
      </c>
      <c r="D438" t="s">
        <v>13</v>
      </c>
      <c r="E438">
        <v>0.76583000000000001</v>
      </c>
      <c r="F438">
        <f t="shared" si="42"/>
        <v>0.76583000000000001</v>
      </c>
      <c r="G438">
        <v>0.14469399999999999</v>
      </c>
      <c r="H438">
        <v>-9.6655000000000005E-2</v>
      </c>
      <c r="I438">
        <f t="shared" si="43"/>
        <v>2.4019499999999992E-2</v>
      </c>
      <c r="J438" t="s">
        <v>13</v>
      </c>
      <c r="K438" t="s">
        <v>13</v>
      </c>
      <c r="L438" s="2">
        <v>3.0756749999999999</v>
      </c>
      <c r="M438" s="2">
        <v>0.57211000000000001</v>
      </c>
      <c r="N438">
        <v>266</v>
      </c>
      <c r="O438" s="7">
        <f t="shared" si="44"/>
        <v>-3.1556869999999999</v>
      </c>
      <c r="P438" s="7">
        <f t="shared" si="45"/>
        <v>-2.3098450000000001</v>
      </c>
      <c r="Q438" s="7">
        <f t="shared" si="46"/>
        <v>-3.0516554999999999</v>
      </c>
      <c r="S438" s="7">
        <f t="shared" si="47"/>
        <v>-0.65212199999999998</v>
      </c>
      <c r="T438" s="7">
        <f t="shared" si="48"/>
        <v>0.19372</v>
      </c>
    </row>
    <row r="439" spans="1:20" x14ac:dyDescent="0.3">
      <c r="A439">
        <v>265</v>
      </c>
      <c r="B439">
        <v>0.28324700000000003</v>
      </c>
      <c r="C439" t="s">
        <v>13</v>
      </c>
      <c r="D439">
        <v>0.67565699999999995</v>
      </c>
      <c r="E439">
        <v>2.1863450000000002</v>
      </c>
      <c r="F439">
        <f t="shared" si="42"/>
        <v>1.4310010000000002</v>
      </c>
      <c r="G439">
        <v>0.331488</v>
      </c>
      <c r="H439">
        <v>1.2842439999999999</v>
      </c>
      <c r="I439">
        <f t="shared" si="43"/>
        <v>0.80786599999999997</v>
      </c>
      <c r="J439">
        <v>0.64329899999999995</v>
      </c>
      <c r="K439">
        <v>0.13925299999999999</v>
      </c>
      <c r="L439" s="2">
        <v>3.1645180000000002</v>
      </c>
      <c r="M439" s="2" t="s">
        <v>13</v>
      </c>
      <c r="N439">
        <v>265</v>
      </c>
      <c r="O439" s="7" t="e">
        <f t="shared" si="44"/>
        <v>#VALUE!</v>
      </c>
      <c r="P439" s="7">
        <f t="shared" si="45"/>
        <v>-1.733517</v>
      </c>
      <c r="Q439" s="7">
        <f t="shared" si="46"/>
        <v>-2.3566520000000004</v>
      </c>
      <c r="S439" s="7" t="e">
        <f t="shared" si="47"/>
        <v>#VALUE!</v>
      </c>
      <c r="T439" s="7" t="e">
        <f t="shared" si="48"/>
        <v>#VALUE!</v>
      </c>
    </row>
    <row r="440" spans="1:20" x14ac:dyDescent="0.3">
      <c r="A440">
        <v>264</v>
      </c>
      <c r="B440">
        <v>0.49381799999999998</v>
      </c>
      <c r="C440">
        <v>5.0361000000000003E-2</v>
      </c>
      <c r="D440">
        <v>0.41423300000000002</v>
      </c>
      <c r="E440" t="s">
        <v>13</v>
      </c>
      <c r="F440">
        <f t="shared" si="42"/>
        <v>0.41423300000000002</v>
      </c>
      <c r="G440" t="s">
        <v>13</v>
      </c>
      <c r="H440">
        <v>8.6969000000000005E-2</v>
      </c>
      <c r="I440">
        <f t="shared" si="43"/>
        <v>8.6969000000000005E-2</v>
      </c>
      <c r="J440">
        <v>1.338967</v>
      </c>
      <c r="K440">
        <v>0.152194</v>
      </c>
      <c r="L440" s="2">
        <v>3.1801879999999998</v>
      </c>
      <c r="M440" s="2">
        <v>-0.363931</v>
      </c>
      <c r="N440">
        <v>264</v>
      </c>
      <c r="O440" s="7">
        <f t="shared" si="44"/>
        <v>-3.1298269999999997</v>
      </c>
      <c r="P440" s="7">
        <f t="shared" si="45"/>
        <v>-2.7659549999999999</v>
      </c>
      <c r="Q440" s="7">
        <f t="shared" si="46"/>
        <v>-3.0932189999999999</v>
      </c>
      <c r="S440" s="7">
        <f t="shared" si="47"/>
        <v>0.41429199999999999</v>
      </c>
      <c r="T440" s="7">
        <f t="shared" si="48"/>
        <v>0.77816400000000008</v>
      </c>
    </row>
    <row r="441" spans="1:20" x14ac:dyDescent="0.3">
      <c r="A441">
        <v>263</v>
      </c>
      <c r="B441">
        <v>0.149144</v>
      </c>
      <c r="C441" t="s">
        <v>13</v>
      </c>
      <c r="D441" t="s">
        <v>13</v>
      </c>
      <c r="E441">
        <v>0.27011099999999999</v>
      </c>
      <c r="F441">
        <f t="shared" si="42"/>
        <v>0.27011099999999999</v>
      </c>
      <c r="G441">
        <v>0.86515200000000003</v>
      </c>
      <c r="H441">
        <v>0.37617400000000001</v>
      </c>
      <c r="I441">
        <f t="shared" si="43"/>
        <v>0.62066299999999996</v>
      </c>
      <c r="J441" t="s">
        <v>13</v>
      </c>
      <c r="K441">
        <v>0.117146</v>
      </c>
      <c r="L441" s="2">
        <v>3.1225329999999998</v>
      </c>
      <c r="M441" s="2">
        <v>-0.21537000000000001</v>
      </c>
      <c r="N441">
        <v>263</v>
      </c>
      <c r="O441" s="7" t="e">
        <f t="shared" si="44"/>
        <v>#VALUE!</v>
      </c>
      <c r="P441" s="7">
        <f t="shared" si="45"/>
        <v>-2.8524219999999998</v>
      </c>
      <c r="Q441" s="7">
        <f t="shared" si="46"/>
        <v>-2.5018699999999998</v>
      </c>
      <c r="S441" s="7" t="e">
        <f t="shared" si="47"/>
        <v>#VALUE!</v>
      </c>
      <c r="T441" s="7">
        <f t="shared" si="48"/>
        <v>0.485481</v>
      </c>
    </row>
    <row r="442" spans="1:20" x14ac:dyDescent="0.3">
      <c r="A442">
        <v>262</v>
      </c>
      <c r="B442">
        <v>-0.49849700000000002</v>
      </c>
      <c r="C442">
        <v>-0.60752899999999999</v>
      </c>
      <c r="D442" t="s">
        <v>13</v>
      </c>
      <c r="E442" t="s">
        <v>13</v>
      </c>
      <c r="F442" t="e">
        <f t="shared" si="42"/>
        <v>#DIV/0!</v>
      </c>
      <c r="G442">
        <v>-0.68519099999999999</v>
      </c>
      <c r="H442">
        <v>-0.45277899999999999</v>
      </c>
      <c r="I442">
        <f t="shared" si="43"/>
        <v>-0.56898499999999996</v>
      </c>
      <c r="J442" t="s">
        <v>13</v>
      </c>
      <c r="K442">
        <v>-0.221113</v>
      </c>
      <c r="L442" s="2">
        <v>3.2382740000000001</v>
      </c>
      <c r="M442" s="2" t="s">
        <v>13</v>
      </c>
      <c r="N442">
        <v>262</v>
      </c>
      <c r="O442" s="7">
        <f t="shared" si="44"/>
        <v>-3.8458030000000001</v>
      </c>
      <c r="P442" s="7" t="e">
        <f t="shared" si="45"/>
        <v>#DIV/0!</v>
      </c>
      <c r="Q442" s="7">
        <f t="shared" si="46"/>
        <v>-3.8072590000000002</v>
      </c>
      <c r="S442" s="7" t="e">
        <f t="shared" si="47"/>
        <v>#VALUE!</v>
      </c>
      <c r="T442" s="7" t="e">
        <f t="shared" si="48"/>
        <v>#DIV/0!</v>
      </c>
    </row>
    <row r="443" spans="1:20" x14ac:dyDescent="0.3">
      <c r="A443">
        <v>261</v>
      </c>
      <c r="B443">
        <v>0.728599</v>
      </c>
      <c r="C443">
        <v>0.57850599999999996</v>
      </c>
      <c r="D443">
        <v>2.2636E-2</v>
      </c>
      <c r="E443" t="s">
        <v>13</v>
      </c>
      <c r="F443">
        <f t="shared" si="42"/>
        <v>2.2636E-2</v>
      </c>
      <c r="G443">
        <v>0.64485700000000001</v>
      </c>
      <c r="H443">
        <v>0.25022899999999998</v>
      </c>
      <c r="I443">
        <f t="shared" si="43"/>
        <v>0.44754300000000002</v>
      </c>
      <c r="J443" t="s">
        <v>13</v>
      </c>
      <c r="K443">
        <v>-1.2462000000000001E-2</v>
      </c>
      <c r="L443" s="2">
        <v>3.3341210000000001</v>
      </c>
      <c r="M443" s="2">
        <v>0.64733499999999999</v>
      </c>
      <c r="N443">
        <v>261</v>
      </c>
      <c r="O443" s="7">
        <f t="shared" si="44"/>
        <v>-2.7556150000000001</v>
      </c>
      <c r="P443" s="7">
        <f t="shared" si="45"/>
        <v>-3.3114850000000002</v>
      </c>
      <c r="Q443" s="7">
        <f t="shared" si="46"/>
        <v>-2.8865780000000001</v>
      </c>
      <c r="S443" s="7">
        <f t="shared" si="47"/>
        <v>-6.8829000000000029E-2</v>
      </c>
      <c r="T443" s="7">
        <f t="shared" si="48"/>
        <v>-0.624699</v>
      </c>
    </row>
    <row r="444" spans="1:20" x14ac:dyDescent="0.3">
      <c r="A444">
        <v>260</v>
      </c>
      <c r="B444">
        <v>-0.17871100000000001</v>
      </c>
      <c r="C444">
        <v>0.108487</v>
      </c>
      <c r="D444" t="s">
        <v>13</v>
      </c>
      <c r="E444">
        <v>0.85155599999999998</v>
      </c>
      <c r="F444">
        <f t="shared" si="42"/>
        <v>0.85155599999999998</v>
      </c>
      <c r="G444">
        <v>0.27186500000000002</v>
      </c>
      <c r="H444">
        <v>0.43396499999999999</v>
      </c>
      <c r="I444">
        <f t="shared" si="43"/>
        <v>0.35291499999999998</v>
      </c>
      <c r="J444">
        <v>0.40271699999999999</v>
      </c>
      <c r="K444">
        <v>-9.6963999999999995E-2</v>
      </c>
      <c r="L444" s="2">
        <v>3.0982859999999999</v>
      </c>
      <c r="M444" s="2">
        <v>0.359796</v>
      </c>
      <c r="N444">
        <v>260</v>
      </c>
      <c r="O444" s="7">
        <f t="shared" si="44"/>
        <v>-2.9897989999999997</v>
      </c>
      <c r="P444" s="7">
        <f t="shared" si="45"/>
        <v>-2.2467299999999999</v>
      </c>
      <c r="Q444" s="7">
        <f t="shared" si="46"/>
        <v>-2.745371</v>
      </c>
      <c r="S444" s="7">
        <f t="shared" si="47"/>
        <v>-0.251309</v>
      </c>
      <c r="T444" s="7">
        <f t="shared" si="48"/>
        <v>0.49175999999999997</v>
      </c>
    </row>
    <row r="445" spans="1:20" x14ac:dyDescent="0.3">
      <c r="A445">
        <v>259</v>
      </c>
      <c r="B445">
        <v>-0.61960999999999999</v>
      </c>
      <c r="C445" t="s">
        <v>13</v>
      </c>
      <c r="D445" t="s">
        <v>13</v>
      </c>
      <c r="E445">
        <v>0.386152</v>
      </c>
      <c r="F445">
        <f t="shared" si="42"/>
        <v>0.386152</v>
      </c>
      <c r="G445" t="s">
        <v>13</v>
      </c>
      <c r="H445">
        <v>-0.38223800000000002</v>
      </c>
      <c r="I445">
        <f t="shared" si="43"/>
        <v>-0.38223800000000002</v>
      </c>
      <c r="J445">
        <v>1.218124</v>
      </c>
      <c r="K445">
        <v>-0.41829899999999998</v>
      </c>
      <c r="L445" s="2">
        <v>3.1444839999999998</v>
      </c>
      <c r="M445" s="2" t="s">
        <v>13</v>
      </c>
      <c r="N445">
        <v>259</v>
      </c>
      <c r="O445" s="7" t="e">
        <f t="shared" si="44"/>
        <v>#VALUE!</v>
      </c>
      <c r="P445" s="7">
        <f t="shared" si="45"/>
        <v>-2.7583319999999998</v>
      </c>
      <c r="Q445" s="7">
        <f t="shared" si="46"/>
        <v>-3.5267219999999999</v>
      </c>
      <c r="S445" s="7" t="e">
        <f t="shared" si="47"/>
        <v>#VALUE!</v>
      </c>
      <c r="T445" s="7" t="e">
        <f t="shared" si="48"/>
        <v>#VALUE!</v>
      </c>
    </row>
    <row r="446" spans="1:20" x14ac:dyDescent="0.3">
      <c r="A446">
        <v>258</v>
      </c>
      <c r="B446">
        <v>-0.13431999999999999</v>
      </c>
      <c r="C446">
        <v>0.23688500000000001</v>
      </c>
      <c r="D446">
        <v>-1.3769E-2</v>
      </c>
      <c r="E446">
        <v>0.408362</v>
      </c>
      <c r="F446">
        <f t="shared" si="42"/>
        <v>0.19729650000000001</v>
      </c>
      <c r="G446">
        <v>2E-3</v>
      </c>
      <c r="H446">
        <v>-0.17916399999999999</v>
      </c>
      <c r="I446">
        <f t="shared" si="43"/>
        <v>-8.8581999999999994E-2</v>
      </c>
      <c r="J446">
        <v>0.42746299999999998</v>
      </c>
      <c r="K446">
        <v>7.3039999999999994E-2</v>
      </c>
      <c r="L446" s="2">
        <v>3.1117669999999999</v>
      </c>
      <c r="M446" s="2">
        <v>0.49026599999999998</v>
      </c>
      <c r="N446">
        <v>258</v>
      </c>
      <c r="O446" s="7">
        <f t="shared" si="44"/>
        <v>-2.8748819999999999</v>
      </c>
      <c r="P446" s="7">
        <f t="shared" si="45"/>
        <v>-2.9144704999999997</v>
      </c>
      <c r="Q446" s="7">
        <f t="shared" si="46"/>
        <v>-3.2003490000000001</v>
      </c>
      <c r="S446" s="7">
        <f t="shared" si="47"/>
        <v>-0.25338099999999997</v>
      </c>
      <c r="T446" s="7">
        <f t="shared" si="48"/>
        <v>-0.29296949999999999</v>
      </c>
    </row>
    <row r="447" spans="1:20" x14ac:dyDescent="0.3">
      <c r="A447">
        <v>257</v>
      </c>
      <c r="B447">
        <v>0.22972100000000001</v>
      </c>
      <c r="C447">
        <v>1.2434810000000001</v>
      </c>
      <c r="D447">
        <v>0.24323400000000001</v>
      </c>
      <c r="E447">
        <v>0.12647</v>
      </c>
      <c r="F447">
        <f t="shared" si="42"/>
        <v>0.18485200000000002</v>
      </c>
      <c r="G447">
        <v>1.555E-2</v>
      </c>
      <c r="H447">
        <v>0.117385</v>
      </c>
      <c r="I447">
        <f t="shared" si="43"/>
        <v>6.6467499999999999E-2</v>
      </c>
      <c r="J447" t="s">
        <v>13</v>
      </c>
      <c r="K447" t="s">
        <v>13</v>
      </c>
      <c r="L447" s="2">
        <v>3.3507639999999999</v>
      </c>
      <c r="M447" s="2">
        <v>0.53561899999999996</v>
      </c>
      <c r="N447">
        <v>257</v>
      </c>
      <c r="O447" s="7">
        <f t="shared" si="44"/>
        <v>-2.1072829999999998</v>
      </c>
      <c r="P447" s="7">
        <f t="shared" si="45"/>
        <v>-3.1659119999999996</v>
      </c>
      <c r="Q447" s="7">
        <f t="shared" si="46"/>
        <v>-3.2842965</v>
      </c>
      <c r="S447" s="7">
        <f t="shared" si="47"/>
        <v>0.7078620000000001</v>
      </c>
      <c r="T447" s="7">
        <f t="shared" si="48"/>
        <v>-0.35076699999999994</v>
      </c>
    </row>
    <row r="448" spans="1:20" x14ac:dyDescent="0.3">
      <c r="A448">
        <v>256</v>
      </c>
      <c r="B448">
        <v>0.40038899999999999</v>
      </c>
      <c r="C448">
        <v>0.56146399999999996</v>
      </c>
      <c r="D448" t="s">
        <v>13</v>
      </c>
      <c r="E448" t="s">
        <v>13</v>
      </c>
      <c r="F448" t="e">
        <f t="shared" si="42"/>
        <v>#DIV/0!</v>
      </c>
      <c r="G448">
        <v>0.29621399999999998</v>
      </c>
      <c r="H448">
        <v>0.53221700000000005</v>
      </c>
      <c r="I448">
        <f t="shared" si="43"/>
        <v>0.41421550000000001</v>
      </c>
      <c r="J448">
        <v>1.137316</v>
      </c>
      <c r="K448">
        <v>-3.5395000000000003E-2</v>
      </c>
      <c r="L448" s="2">
        <v>3.1648070000000001</v>
      </c>
      <c r="M448" s="2">
        <v>3.3075E-2</v>
      </c>
      <c r="N448">
        <v>256</v>
      </c>
      <c r="O448" s="7">
        <f t="shared" si="44"/>
        <v>-2.6033430000000002</v>
      </c>
      <c r="P448" s="7" t="e">
        <f t="shared" si="45"/>
        <v>#DIV/0!</v>
      </c>
      <c r="Q448" s="7">
        <f t="shared" si="46"/>
        <v>-2.7505915000000001</v>
      </c>
      <c r="S448" s="7">
        <f t="shared" si="47"/>
        <v>0.528389</v>
      </c>
      <c r="T448" s="7" t="e">
        <f t="shared" si="48"/>
        <v>#DIV/0!</v>
      </c>
    </row>
    <row r="449" spans="1:20" x14ac:dyDescent="0.3">
      <c r="A449">
        <v>255</v>
      </c>
      <c r="B449">
        <v>-5.0854000000000003E-2</v>
      </c>
      <c r="C449">
        <v>-2.9789999999999999E-3</v>
      </c>
      <c r="D449">
        <v>1.8550040000000001</v>
      </c>
      <c r="E449">
        <v>0.115048</v>
      </c>
      <c r="F449">
        <f t="shared" si="42"/>
        <v>0.98502600000000007</v>
      </c>
      <c r="G449">
        <v>3.0412000000000002E-2</v>
      </c>
      <c r="H449">
        <v>-4.7114000000000003E-2</v>
      </c>
      <c r="I449">
        <f t="shared" si="43"/>
        <v>-8.3510000000000008E-3</v>
      </c>
      <c r="J449">
        <v>0.48569499999999999</v>
      </c>
      <c r="K449">
        <v>3.0284999999999999E-2</v>
      </c>
      <c r="L449" s="2">
        <v>2.6538930000000001</v>
      </c>
      <c r="M449" s="2">
        <v>0.43818299999999999</v>
      </c>
      <c r="N449">
        <v>255</v>
      </c>
      <c r="O449" s="7">
        <f t="shared" si="44"/>
        <v>-2.6568719999999999</v>
      </c>
      <c r="P449" s="7">
        <f t="shared" si="45"/>
        <v>-1.6688670000000001</v>
      </c>
      <c r="Q449" s="7">
        <f t="shared" si="46"/>
        <v>-2.6622440000000003</v>
      </c>
      <c r="S449" s="7">
        <f t="shared" si="47"/>
        <v>-0.441162</v>
      </c>
      <c r="T449" s="7">
        <f t="shared" si="48"/>
        <v>0.54684300000000008</v>
      </c>
    </row>
    <row r="450" spans="1:20" x14ac:dyDescent="0.3">
      <c r="A450">
        <v>254</v>
      </c>
      <c r="B450">
        <v>2.8143999999999999E-2</v>
      </c>
      <c r="C450">
        <v>-0.14199800000000001</v>
      </c>
      <c r="D450">
        <v>-0.14793899999999999</v>
      </c>
      <c r="E450">
        <v>-0.115869</v>
      </c>
      <c r="F450">
        <f t="shared" si="42"/>
        <v>-0.13190399999999999</v>
      </c>
      <c r="G450">
        <v>2.6670000000000001E-3</v>
      </c>
      <c r="H450">
        <v>-0.15368499999999999</v>
      </c>
      <c r="I450">
        <f t="shared" si="43"/>
        <v>-7.5508999999999993E-2</v>
      </c>
      <c r="J450">
        <v>0.75092499999999995</v>
      </c>
      <c r="K450">
        <v>-9.4247999999999998E-2</v>
      </c>
      <c r="L450" s="2">
        <v>2.6573039999999999</v>
      </c>
      <c r="M450" s="2">
        <v>1.1182829999999999</v>
      </c>
      <c r="N450">
        <v>254</v>
      </c>
      <c r="O450" s="7">
        <f t="shared" si="44"/>
        <v>-2.799302</v>
      </c>
      <c r="P450" s="7">
        <f t="shared" si="45"/>
        <v>-2.7892079999999999</v>
      </c>
      <c r="Q450" s="7">
        <f t="shared" si="46"/>
        <v>-2.7328129999999997</v>
      </c>
      <c r="S450" s="7">
        <f t="shared" si="47"/>
        <v>-1.260281</v>
      </c>
      <c r="T450" s="7">
        <f t="shared" si="48"/>
        <v>-1.2501869999999999</v>
      </c>
    </row>
    <row r="451" spans="1:20" x14ac:dyDescent="0.3">
      <c r="A451">
        <v>253</v>
      </c>
      <c r="B451">
        <v>0.236067</v>
      </c>
      <c r="C451" t="s">
        <v>13</v>
      </c>
      <c r="D451">
        <v>0.23388800000000001</v>
      </c>
      <c r="E451">
        <v>0.50683800000000001</v>
      </c>
      <c r="F451">
        <f t="shared" si="42"/>
        <v>0.370363</v>
      </c>
      <c r="G451">
        <v>0.18083099999999999</v>
      </c>
      <c r="H451">
        <v>0.42971500000000001</v>
      </c>
      <c r="I451">
        <f t="shared" si="43"/>
        <v>0.30527300000000002</v>
      </c>
      <c r="J451" t="s">
        <v>13</v>
      </c>
      <c r="K451">
        <v>5.0632999999999997E-2</v>
      </c>
      <c r="L451" s="2">
        <v>2.3962539999999999</v>
      </c>
      <c r="M451" s="2">
        <v>0.78294799999999998</v>
      </c>
      <c r="N451">
        <v>253</v>
      </c>
      <c r="O451" s="7" t="e">
        <f t="shared" si="44"/>
        <v>#VALUE!</v>
      </c>
      <c r="P451" s="7">
        <f t="shared" si="45"/>
        <v>-2.0258909999999997</v>
      </c>
      <c r="Q451" s="7">
        <f t="shared" si="46"/>
        <v>-2.0909809999999998</v>
      </c>
      <c r="S451" s="7" t="e">
        <f t="shared" si="47"/>
        <v>#VALUE!</v>
      </c>
      <c r="T451" s="7">
        <f t="shared" si="48"/>
        <v>-0.41258499999999998</v>
      </c>
    </row>
    <row r="452" spans="1:20" x14ac:dyDescent="0.3">
      <c r="A452">
        <v>252</v>
      </c>
      <c r="B452">
        <v>-0.12302200000000001</v>
      </c>
      <c r="C452">
        <v>-6.8629999999999997E-2</v>
      </c>
      <c r="D452">
        <v>0.54314899999999999</v>
      </c>
      <c r="E452" t="s">
        <v>13</v>
      </c>
      <c r="F452">
        <f t="shared" si="42"/>
        <v>0.54314899999999999</v>
      </c>
      <c r="G452" t="s">
        <v>13</v>
      </c>
      <c r="H452">
        <v>-0.15110199999999999</v>
      </c>
      <c r="I452">
        <f t="shared" si="43"/>
        <v>-0.15110199999999999</v>
      </c>
      <c r="J452">
        <v>-4.5231E-2</v>
      </c>
      <c r="K452">
        <v>-0.127166</v>
      </c>
      <c r="L452" s="2">
        <v>2.3508089999999999</v>
      </c>
      <c r="M452" s="2">
        <v>0.83633999999999997</v>
      </c>
      <c r="N452">
        <v>252</v>
      </c>
      <c r="O452" s="7">
        <f t="shared" si="44"/>
        <v>-2.4194390000000001</v>
      </c>
      <c r="P452" s="7">
        <f t="shared" si="45"/>
        <v>-1.8076599999999998</v>
      </c>
      <c r="Q452" s="7">
        <f t="shared" si="46"/>
        <v>-2.5019109999999998</v>
      </c>
      <c r="S452" s="7">
        <f t="shared" si="47"/>
        <v>-0.90496999999999994</v>
      </c>
      <c r="T452" s="7">
        <f t="shared" si="48"/>
        <v>-0.29319099999999998</v>
      </c>
    </row>
    <row r="453" spans="1:20" x14ac:dyDescent="0.3">
      <c r="A453">
        <v>251</v>
      </c>
      <c r="B453" t="s">
        <v>13</v>
      </c>
      <c r="C453" t="s">
        <v>13</v>
      </c>
      <c r="D453" t="s">
        <v>13</v>
      </c>
      <c r="E453" t="s">
        <v>13</v>
      </c>
      <c r="F453" t="e">
        <f t="shared" ref="F453:F514" si="49">AVERAGE(D453:E453)</f>
        <v>#DIV/0!</v>
      </c>
      <c r="G453" t="s">
        <v>13</v>
      </c>
      <c r="H453" t="s">
        <v>13</v>
      </c>
      <c r="I453" t="e">
        <f t="shared" ref="I453:I514" si="50">AVERAGE(G453:H453)</f>
        <v>#DIV/0!</v>
      </c>
      <c r="J453">
        <v>-0.24609600000000001</v>
      </c>
      <c r="K453" t="s">
        <v>13</v>
      </c>
      <c r="L453" s="2">
        <v>1.926488</v>
      </c>
      <c r="M453" s="2">
        <v>1.170801</v>
      </c>
      <c r="N453">
        <v>251</v>
      </c>
      <c r="O453" s="7" t="e">
        <f t="shared" ref="O453:O514" si="51">C453-L453</f>
        <v>#VALUE!</v>
      </c>
      <c r="P453" s="7" t="e">
        <f t="shared" ref="P453:P514" si="52">F453-L453</f>
        <v>#DIV/0!</v>
      </c>
      <c r="Q453" s="7" t="e">
        <f t="shared" ref="Q453:Q514" si="53">I453-L453</f>
        <v>#DIV/0!</v>
      </c>
      <c r="S453" s="7" t="e">
        <f t="shared" ref="S453:S514" si="54">C453-M453</f>
        <v>#VALUE!</v>
      </c>
      <c r="T453" s="7" t="e">
        <f t="shared" ref="T453:T514" si="55">F453-M453</f>
        <v>#DIV/0!</v>
      </c>
    </row>
    <row r="454" spans="1:20" x14ac:dyDescent="0.3">
      <c r="A454">
        <v>250</v>
      </c>
      <c r="B454">
        <v>-1.0047E-2</v>
      </c>
      <c r="C454">
        <v>0.26170599999999999</v>
      </c>
      <c r="D454">
        <v>0.69998000000000005</v>
      </c>
      <c r="E454">
        <v>0.27055800000000002</v>
      </c>
      <c r="F454">
        <f t="shared" si="49"/>
        <v>0.48526900000000006</v>
      </c>
      <c r="G454">
        <v>0.45758399999999999</v>
      </c>
      <c r="H454">
        <v>0.225353</v>
      </c>
      <c r="I454">
        <f t="shared" si="50"/>
        <v>0.34146850000000001</v>
      </c>
      <c r="J454">
        <v>0.23082900000000001</v>
      </c>
      <c r="K454">
        <v>0.19550300000000001</v>
      </c>
      <c r="L454" s="2">
        <v>1.6176159999999999</v>
      </c>
      <c r="M454" s="2">
        <v>-5.7931000000000003E-2</v>
      </c>
      <c r="N454">
        <v>250</v>
      </c>
      <c r="O454" s="7">
        <f t="shared" si="51"/>
        <v>-1.3559099999999999</v>
      </c>
      <c r="P454" s="7">
        <f t="shared" si="52"/>
        <v>-1.1323469999999998</v>
      </c>
      <c r="Q454" s="7">
        <f t="shared" si="53"/>
        <v>-1.2761475</v>
      </c>
      <c r="S454" s="7">
        <f t="shared" si="54"/>
        <v>0.319637</v>
      </c>
      <c r="T454" s="7">
        <f t="shared" si="55"/>
        <v>0.54320000000000002</v>
      </c>
    </row>
    <row r="455" spans="1:20" x14ac:dyDescent="0.3">
      <c r="A455">
        <v>249</v>
      </c>
      <c r="B455">
        <v>-0.15277499999999999</v>
      </c>
      <c r="C455">
        <v>-4.3713000000000002E-2</v>
      </c>
      <c r="D455">
        <v>1.9907999999999999E-2</v>
      </c>
      <c r="E455">
        <v>-1.2478E-2</v>
      </c>
      <c r="F455">
        <f t="shared" si="49"/>
        <v>3.7149999999999996E-3</v>
      </c>
      <c r="G455">
        <v>7.5813000000000005E-2</v>
      </c>
      <c r="H455">
        <v>0.189697</v>
      </c>
      <c r="I455">
        <f t="shared" si="50"/>
        <v>0.13275500000000001</v>
      </c>
      <c r="J455">
        <v>-1.4102999999999999E-2</v>
      </c>
      <c r="K455">
        <v>0.26359300000000002</v>
      </c>
      <c r="L455" s="2">
        <v>1.688574</v>
      </c>
      <c r="M455" s="2" t="s">
        <v>13</v>
      </c>
      <c r="N455">
        <v>249</v>
      </c>
      <c r="O455" s="7">
        <f t="shared" si="51"/>
        <v>-1.7322869999999999</v>
      </c>
      <c r="P455" s="7">
        <f t="shared" si="52"/>
        <v>-1.6848590000000001</v>
      </c>
      <c r="Q455" s="7">
        <f t="shared" si="53"/>
        <v>-1.5558190000000001</v>
      </c>
      <c r="S455" s="7" t="e">
        <f t="shared" si="54"/>
        <v>#VALUE!</v>
      </c>
      <c r="T455" s="7" t="e">
        <f t="shared" si="55"/>
        <v>#VALUE!</v>
      </c>
    </row>
    <row r="456" spans="1:20" x14ac:dyDescent="0.3">
      <c r="A456">
        <v>248</v>
      </c>
      <c r="B456">
        <v>-1.5117E-2</v>
      </c>
      <c r="C456" t="s">
        <v>13</v>
      </c>
      <c r="D456">
        <v>0.66311900000000001</v>
      </c>
      <c r="E456">
        <v>1.711741</v>
      </c>
      <c r="F456">
        <f t="shared" si="49"/>
        <v>1.18743</v>
      </c>
      <c r="G456">
        <v>0.124517</v>
      </c>
      <c r="H456" t="s">
        <v>13</v>
      </c>
      <c r="I456">
        <f t="shared" si="50"/>
        <v>0.124517</v>
      </c>
      <c r="J456">
        <v>1.670965</v>
      </c>
      <c r="K456">
        <v>0.295159</v>
      </c>
      <c r="L456" s="2">
        <v>0.62179899999999999</v>
      </c>
      <c r="M456" s="2" t="s">
        <v>13</v>
      </c>
      <c r="N456">
        <v>248</v>
      </c>
      <c r="O456" s="7" t="e">
        <f t="shared" si="51"/>
        <v>#VALUE!</v>
      </c>
      <c r="P456" s="7">
        <f t="shared" si="52"/>
        <v>0.56563099999999999</v>
      </c>
      <c r="Q456" s="7">
        <f t="shared" si="53"/>
        <v>-0.497282</v>
      </c>
      <c r="S456" s="7" t="e">
        <f t="shared" si="54"/>
        <v>#VALUE!</v>
      </c>
      <c r="T456" s="7" t="e">
        <f t="shared" si="55"/>
        <v>#VALUE!</v>
      </c>
    </row>
    <row r="457" spans="1:20" x14ac:dyDescent="0.3">
      <c r="A457">
        <v>247</v>
      </c>
      <c r="B457">
        <v>2.9005E-2</v>
      </c>
      <c r="C457">
        <v>0.83377999999999997</v>
      </c>
      <c r="D457">
        <v>0.190745</v>
      </c>
      <c r="E457">
        <v>0.25500200000000001</v>
      </c>
      <c r="F457">
        <f t="shared" si="49"/>
        <v>0.2228735</v>
      </c>
      <c r="G457">
        <v>0.149424</v>
      </c>
      <c r="H457">
        <v>0.31806000000000001</v>
      </c>
      <c r="I457">
        <f t="shared" si="50"/>
        <v>0.23374200000000001</v>
      </c>
      <c r="J457">
        <v>0.56511900000000004</v>
      </c>
      <c r="K457">
        <v>0.37126199999999998</v>
      </c>
      <c r="L457" s="2">
        <v>0.64062399999999997</v>
      </c>
      <c r="M457" s="2">
        <v>0.31359799999999999</v>
      </c>
      <c r="N457">
        <v>247</v>
      </c>
      <c r="O457" s="7">
        <f t="shared" si="51"/>
        <v>0.19315599999999999</v>
      </c>
      <c r="P457" s="7">
        <f t="shared" si="52"/>
        <v>-0.41775049999999997</v>
      </c>
      <c r="Q457" s="7">
        <f t="shared" si="53"/>
        <v>-0.40688199999999997</v>
      </c>
      <c r="S457" s="7">
        <f t="shared" si="54"/>
        <v>0.52018199999999992</v>
      </c>
      <c r="T457" s="7">
        <f t="shared" si="55"/>
        <v>-9.0724499999999986E-2</v>
      </c>
    </row>
    <row r="458" spans="1:20" x14ac:dyDescent="0.3">
      <c r="A458">
        <v>246</v>
      </c>
      <c r="B458">
        <v>0.22841400000000001</v>
      </c>
      <c r="C458" t="s">
        <v>13</v>
      </c>
      <c r="D458" t="s">
        <v>13</v>
      </c>
      <c r="E458" t="s">
        <v>13</v>
      </c>
      <c r="F458" t="e">
        <f t="shared" si="49"/>
        <v>#DIV/0!</v>
      </c>
      <c r="G458">
        <v>7.4212E-2</v>
      </c>
      <c r="H458">
        <v>0.59229900000000002</v>
      </c>
      <c r="I458">
        <f t="shared" si="50"/>
        <v>0.33325550000000004</v>
      </c>
      <c r="J458">
        <v>0.103283</v>
      </c>
      <c r="K458">
        <v>0.28542800000000002</v>
      </c>
      <c r="L458" s="2">
        <v>0.63127699999999998</v>
      </c>
      <c r="M458" s="2">
        <v>0.113214</v>
      </c>
      <c r="N458">
        <v>246</v>
      </c>
      <c r="O458" s="7" t="e">
        <f t="shared" si="51"/>
        <v>#VALUE!</v>
      </c>
      <c r="P458" s="7" t="e">
        <f t="shared" si="52"/>
        <v>#DIV/0!</v>
      </c>
      <c r="Q458" s="7">
        <f t="shared" si="53"/>
        <v>-0.29802149999999994</v>
      </c>
      <c r="S458" s="7" t="e">
        <f t="shared" si="54"/>
        <v>#VALUE!</v>
      </c>
      <c r="T458" s="7" t="e">
        <f t="shared" si="55"/>
        <v>#DIV/0!</v>
      </c>
    </row>
    <row r="459" spans="1:20" x14ac:dyDescent="0.3">
      <c r="A459">
        <v>245</v>
      </c>
      <c r="B459">
        <v>-0.110039</v>
      </c>
      <c r="C459" t="s">
        <v>13</v>
      </c>
      <c r="D459">
        <v>0.26472400000000001</v>
      </c>
      <c r="E459" t="s">
        <v>13</v>
      </c>
      <c r="F459">
        <f t="shared" si="49"/>
        <v>0.26472400000000001</v>
      </c>
      <c r="G459">
        <v>0.43519099999999999</v>
      </c>
      <c r="H459">
        <v>0.65853799999999996</v>
      </c>
      <c r="I459">
        <f t="shared" si="50"/>
        <v>0.54686449999999998</v>
      </c>
      <c r="J459">
        <v>0.24718899999999999</v>
      </c>
      <c r="K459">
        <v>0.295686</v>
      </c>
      <c r="L459" s="2">
        <v>0.83752800000000005</v>
      </c>
      <c r="M459" s="2">
        <v>0.22608800000000001</v>
      </c>
      <c r="N459">
        <v>245</v>
      </c>
      <c r="O459" s="7" t="e">
        <f t="shared" si="51"/>
        <v>#VALUE!</v>
      </c>
      <c r="P459" s="7">
        <f t="shared" si="52"/>
        <v>-0.57280400000000009</v>
      </c>
      <c r="Q459" s="7">
        <f t="shared" si="53"/>
        <v>-0.29066350000000007</v>
      </c>
      <c r="S459" s="7" t="e">
        <f t="shared" si="54"/>
        <v>#VALUE!</v>
      </c>
      <c r="T459" s="7">
        <f t="shared" si="55"/>
        <v>3.8636000000000004E-2</v>
      </c>
    </row>
    <row r="460" spans="1:20" x14ac:dyDescent="0.3">
      <c r="A460">
        <v>244</v>
      </c>
      <c r="B460">
        <v>-1.6946540000000001</v>
      </c>
      <c r="C460" t="s">
        <v>13</v>
      </c>
      <c r="D460">
        <v>-1.0423480000000001</v>
      </c>
      <c r="E460">
        <v>-0.63475999999999999</v>
      </c>
      <c r="F460">
        <f t="shared" si="49"/>
        <v>-0.83855400000000002</v>
      </c>
      <c r="G460" t="s">
        <v>13</v>
      </c>
      <c r="H460" t="s">
        <v>13</v>
      </c>
      <c r="I460" t="e">
        <f t="shared" si="50"/>
        <v>#DIV/0!</v>
      </c>
      <c r="J460">
        <v>-1.6887209999999999</v>
      </c>
      <c r="K460">
        <v>-0.52305199999999996</v>
      </c>
      <c r="L460" s="2">
        <v>1.4669639999999999</v>
      </c>
      <c r="M460" s="2">
        <v>0.63142299999999996</v>
      </c>
      <c r="N460">
        <v>244</v>
      </c>
      <c r="O460" s="7" t="e">
        <f t="shared" si="51"/>
        <v>#VALUE!</v>
      </c>
      <c r="P460" s="7">
        <f t="shared" si="52"/>
        <v>-2.3055180000000002</v>
      </c>
      <c r="Q460" s="7" t="e">
        <f t="shared" si="53"/>
        <v>#DIV/0!</v>
      </c>
      <c r="S460" s="7" t="e">
        <f t="shared" si="54"/>
        <v>#VALUE!</v>
      </c>
      <c r="T460" s="7">
        <f t="shared" si="55"/>
        <v>-1.4699770000000001</v>
      </c>
    </row>
    <row r="461" spans="1:20" x14ac:dyDescent="0.3">
      <c r="A461">
        <v>243</v>
      </c>
      <c r="B461">
        <v>-0.15559899999999999</v>
      </c>
      <c r="C461" t="s">
        <v>13</v>
      </c>
      <c r="D461" t="s">
        <v>13</v>
      </c>
      <c r="E461" t="s">
        <v>13</v>
      </c>
      <c r="F461" t="e">
        <f t="shared" si="49"/>
        <v>#DIV/0!</v>
      </c>
      <c r="G461">
        <v>0.40172000000000002</v>
      </c>
      <c r="H461">
        <v>-0.12873100000000001</v>
      </c>
      <c r="I461">
        <f t="shared" si="50"/>
        <v>0.13649450000000002</v>
      </c>
      <c r="J461">
        <v>0.45334600000000003</v>
      </c>
      <c r="K461">
        <v>1.2211019999999999</v>
      </c>
      <c r="L461" s="2">
        <v>0.49349599999999999</v>
      </c>
      <c r="M461" s="2" t="s">
        <v>13</v>
      </c>
      <c r="N461">
        <v>243</v>
      </c>
      <c r="O461" s="7" t="e">
        <f t="shared" si="51"/>
        <v>#VALUE!</v>
      </c>
      <c r="P461" s="7" t="e">
        <f t="shared" si="52"/>
        <v>#DIV/0!</v>
      </c>
      <c r="Q461" s="7">
        <f t="shared" si="53"/>
        <v>-0.35700149999999997</v>
      </c>
      <c r="S461" s="7" t="e">
        <f t="shared" si="54"/>
        <v>#VALUE!</v>
      </c>
      <c r="T461" s="7" t="e">
        <f t="shared" si="55"/>
        <v>#DIV/0!</v>
      </c>
    </row>
    <row r="462" spans="1:20" x14ac:dyDescent="0.3">
      <c r="A462">
        <v>242</v>
      </c>
      <c r="B462">
        <v>-0.62304000000000004</v>
      </c>
      <c r="C462" t="s">
        <v>13</v>
      </c>
      <c r="D462">
        <v>0.42596600000000001</v>
      </c>
      <c r="E462" t="s">
        <v>13</v>
      </c>
      <c r="F462">
        <f t="shared" si="49"/>
        <v>0.42596600000000001</v>
      </c>
      <c r="G462">
        <v>0.43774200000000002</v>
      </c>
      <c r="H462">
        <v>0.123103</v>
      </c>
      <c r="I462">
        <f t="shared" si="50"/>
        <v>0.28042250000000002</v>
      </c>
      <c r="J462">
        <v>0.60133000000000003</v>
      </c>
      <c r="K462" t="s">
        <v>13</v>
      </c>
      <c r="L462" s="2">
        <v>0.65061800000000003</v>
      </c>
      <c r="M462" s="2">
        <v>0.51918900000000001</v>
      </c>
      <c r="N462">
        <v>242</v>
      </c>
      <c r="O462" s="7" t="e">
        <f t="shared" si="51"/>
        <v>#VALUE!</v>
      </c>
      <c r="P462" s="7">
        <f t="shared" si="52"/>
        <v>-0.22465200000000002</v>
      </c>
      <c r="Q462" s="7">
        <f t="shared" si="53"/>
        <v>-0.37019550000000001</v>
      </c>
      <c r="S462" s="7" t="e">
        <f t="shared" si="54"/>
        <v>#VALUE!</v>
      </c>
      <c r="T462" s="7">
        <f t="shared" si="55"/>
        <v>-9.3223E-2</v>
      </c>
    </row>
    <row r="463" spans="1:20" x14ac:dyDescent="0.3">
      <c r="A463">
        <v>241</v>
      </c>
      <c r="B463">
        <v>-0.37090600000000001</v>
      </c>
      <c r="C463">
        <v>-0.18065999999999999</v>
      </c>
      <c r="D463">
        <v>-0.18523999999999999</v>
      </c>
      <c r="E463">
        <v>1.0427040000000001</v>
      </c>
      <c r="F463">
        <f t="shared" si="49"/>
        <v>0.42873200000000006</v>
      </c>
      <c r="G463">
        <v>-0.169074</v>
      </c>
      <c r="H463">
        <v>-0.153001</v>
      </c>
      <c r="I463">
        <f t="shared" si="50"/>
        <v>-0.1610375</v>
      </c>
      <c r="J463">
        <v>1.0824E-2</v>
      </c>
      <c r="K463">
        <v>-0.288522</v>
      </c>
      <c r="L463" s="2">
        <v>0.59747499999999998</v>
      </c>
      <c r="M463" s="2">
        <v>-3.9622999999999998E-2</v>
      </c>
      <c r="N463">
        <v>241</v>
      </c>
      <c r="O463" s="7">
        <f t="shared" si="51"/>
        <v>-0.77813500000000002</v>
      </c>
      <c r="P463" s="7">
        <f t="shared" si="52"/>
        <v>-0.16874299999999992</v>
      </c>
      <c r="Q463" s="7">
        <f t="shared" si="53"/>
        <v>-0.75851249999999992</v>
      </c>
      <c r="S463" s="7">
        <f t="shared" si="54"/>
        <v>-0.141037</v>
      </c>
      <c r="T463" s="7">
        <f t="shared" si="55"/>
        <v>0.46835500000000008</v>
      </c>
    </row>
    <row r="464" spans="1:20" x14ac:dyDescent="0.3">
      <c r="A464">
        <v>240</v>
      </c>
      <c r="B464">
        <v>-0.12388100000000001</v>
      </c>
      <c r="C464" t="s">
        <v>13</v>
      </c>
      <c r="D464">
        <v>0.83627399999999996</v>
      </c>
      <c r="E464" t="s">
        <v>13</v>
      </c>
      <c r="F464">
        <f t="shared" si="49"/>
        <v>0.83627399999999996</v>
      </c>
      <c r="G464">
        <v>-0.53795800000000005</v>
      </c>
      <c r="H464">
        <v>-0.37611600000000001</v>
      </c>
      <c r="I464">
        <f t="shared" si="50"/>
        <v>-0.45703700000000003</v>
      </c>
      <c r="J464">
        <v>-0.22189800000000001</v>
      </c>
      <c r="K464" t="s">
        <v>13</v>
      </c>
      <c r="L464" s="2">
        <v>0.90257699999999996</v>
      </c>
      <c r="M464" s="2" t="s">
        <v>13</v>
      </c>
      <c r="N464">
        <v>240</v>
      </c>
      <c r="O464" s="7" t="e">
        <f t="shared" si="51"/>
        <v>#VALUE!</v>
      </c>
      <c r="P464" s="7">
        <f t="shared" si="52"/>
        <v>-6.6303000000000001E-2</v>
      </c>
      <c r="Q464" s="7">
        <f t="shared" si="53"/>
        <v>-1.3596140000000001</v>
      </c>
      <c r="S464" s="7" t="e">
        <f t="shared" si="54"/>
        <v>#VALUE!</v>
      </c>
      <c r="T464" s="7" t="e">
        <f t="shared" si="55"/>
        <v>#VALUE!</v>
      </c>
    </row>
    <row r="465" spans="1:20" x14ac:dyDescent="0.3">
      <c r="A465">
        <v>239</v>
      </c>
      <c r="B465">
        <v>-0.50781900000000002</v>
      </c>
      <c r="C465">
        <v>-0.31493100000000002</v>
      </c>
      <c r="D465" t="s">
        <v>13</v>
      </c>
      <c r="E465">
        <v>-0.42874600000000002</v>
      </c>
      <c r="F465">
        <f t="shared" si="49"/>
        <v>-0.42874600000000002</v>
      </c>
      <c r="G465">
        <v>-0.66552800000000001</v>
      </c>
      <c r="H465">
        <v>-0.314336</v>
      </c>
      <c r="I465">
        <f t="shared" si="50"/>
        <v>-0.48993200000000003</v>
      </c>
      <c r="J465">
        <v>0.10098500000000001</v>
      </c>
      <c r="K465">
        <v>4.2064999999999998E-2</v>
      </c>
      <c r="L465" s="2">
        <v>0.72224999999999995</v>
      </c>
      <c r="M465" s="2" t="s">
        <v>13</v>
      </c>
      <c r="N465">
        <v>239</v>
      </c>
      <c r="O465" s="7">
        <f t="shared" si="51"/>
        <v>-1.0371809999999999</v>
      </c>
      <c r="P465" s="7">
        <f t="shared" si="52"/>
        <v>-1.1509959999999999</v>
      </c>
      <c r="Q465" s="7">
        <f t="shared" si="53"/>
        <v>-1.2121819999999999</v>
      </c>
      <c r="S465" s="7" t="e">
        <f t="shared" si="54"/>
        <v>#VALUE!</v>
      </c>
      <c r="T465" s="7" t="e">
        <f t="shared" si="55"/>
        <v>#VALUE!</v>
      </c>
    </row>
    <row r="466" spans="1:20" x14ac:dyDescent="0.3">
      <c r="A466">
        <v>238</v>
      </c>
      <c r="B466" t="s">
        <v>13</v>
      </c>
      <c r="C466">
        <v>0.60624900000000004</v>
      </c>
      <c r="D466">
        <v>0.15346199999999999</v>
      </c>
      <c r="E466" t="s">
        <v>13</v>
      </c>
      <c r="F466">
        <f t="shared" si="49"/>
        <v>0.15346199999999999</v>
      </c>
      <c r="G466">
        <v>0.114383</v>
      </c>
      <c r="H466">
        <v>-7.4038999999999994E-2</v>
      </c>
      <c r="I466">
        <f t="shared" si="50"/>
        <v>2.0172000000000002E-2</v>
      </c>
      <c r="J466" t="s">
        <v>13</v>
      </c>
      <c r="K466" t="s">
        <v>13</v>
      </c>
      <c r="L466" s="2">
        <v>0.25004500000000002</v>
      </c>
      <c r="M466" s="2">
        <v>0.476296</v>
      </c>
      <c r="N466">
        <v>238</v>
      </c>
      <c r="O466" s="7">
        <f t="shared" si="51"/>
        <v>0.35620400000000002</v>
      </c>
      <c r="P466" s="7">
        <f t="shared" si="52"/>
        <v>-9.658300000000003E-2</v>
      </c>
      <c r="Q466" s="7">
        <f t="shared" si="53"/>
        <v>-0.22987300000000002</v>
      </c>
      <c r="S466" s="7">
        <f t="shared" si="54"/>
        <v>0.12995300000000004</v>
      </c>
      <c r="T466" s="7">
        <f t="shared" si="55"/>
        <v>-0.32283400000000001</v>
      </c>
    </row>
    <row r="467" spans="1:20" x14ac:dyDescent="0.3">
      <c r="A467">
        <v>237</v>
      </c>
      <c r="B467">
        <v>0.23236899999999999</v>
      </c>
      <c r="C467">
        <v>8.5323999999999997E-2</v>
      </c>
      <c r="D467" t="s">
        <v>13</v>
      </c>
      <c r="E467">
        <v>0.65385899999999997</v>
      </c>
      <c r="F467">
        <f t="shared" si="49"/>
        <v>0.65385899999999997</v>
      </c>
      <c r="G467">
        <v>0.126412</v>
      </c>
      <c r="H467">
        <v>0.32714700000000002</v>
      </c>
      <c r="I467">
        <f t="shared" si="50"/>
        <v>0.22677950000000002</v>
      </c>
      <c r="J467">
        <v>0.63423700000000005</v>
      </c>
      <c r="K467">
        <v>-1.5039E-2</v>
      </c>
      <c r="L467" s="2">
        <v>0.429396</v>
      </c>
      <c r="M467" s="2">
        <v>1.5777600000000001</v>
      </c>
      <c r="N467">
        <v>237</v>
      </c>
      <c r="O467" s="7">
        <f t="shared" si="51"/>
        <v>-0.34407199999999999</v>
      </c>
      <c r="P467" s="7">
        <f t="shared" si="52"/>
        <v>0.22446299999999997</v>
      </c>
      <c r="Q467" s="7">
        <f t="shared" si="53"/>
        <v>-0.20261649999999998</v>
      </c>
      <c r="S467" s="7">
        <f t="shared" si="54"/>
        <v>-1.4924360000000001</v>
      </c>
      <c r="T467" s="7">
        <f t="shared" si="55"/>
        <v>-0.92390100000000008</v>
      </c>
    </row>
    <row r="468" spans="1:20" x14ac:dyDescent="0.3">
      <c r="A468">
        <v>236</v>
      </c>
      <c r="B468">
        <v>-0.18371499999999999</v>
      </c>
      <c r="C468">
        <v>-0.16806499999999999</v>
      </c>
      <c r="D468" t="s">
        <v>13</v>
      </c>
      <c r="E468">
        <v>-0.34521600000000002</v>
      </c>
      <c r="F468">
        <f t="shared" si="49"/>
        <v>-0.34521600000000002</v>
      </c>
      <c r="G468">
        <v>1.428053</v>
      </c>
      <c r="H468" t="s">
        <v>13</v>
      </c>
      <c r="I468">
        <f t="shared" si="50"/>
        <v>1.428053</v>
      </c>
      <c r="J468" t="s">
        <v>13</v>
      </c>
      <c r="K468" t="s">
        <v>13</v>
      </c>
      <c r="L468" s="2">
        <v>0.25798300000000002</v>
      </c>
      <c r="M468" s="2">
        <v>0.39905299999999999</v>
      </c>
      <c r="N468">
        <v>236</v>
      </c>
      <c r="O468" s="7">
        <f t="shared" si="51"/>
        <v>-0.42604799999999998</v>
      </c>
      <c r="P468" s="7">
        <f t="shared" si="52"/>
        <v>-0.60319900000000004</v>
      </c>
      <c r="Q468" s="7">
        <f t="shared" si="53"/>
        <v>1.1700699999999999</v>
      </c>
      <c r="S468" s="7">
        <f t="shared" si="54"/>
        <v>-0.56711800000000001</v>
      </c>
      <c r="T468" s="7">
        <f t="shared" si="55"/>
        <v>-0.74426900000000007</v>
      </c>
    </row>
    <row r="469" spans="1:20" x14ac:dyDescent="0.3">
      <c r="A469">
        <v>235</v>
      </c>
      <c r="B469">
        <v>-1.7257000000000002E-2</v>
      </c>
      <c r="C469">
        <v>-0.59369300000000003</v>
      </c>
      <c r="D469" t="s">
        <v>13</v>
      </c>
      <c r="E469">
        <v>-0.83724500000000002</v>
      </c>
      <c r="F469">
        <f t="shared" si="49"/>
        <v>-0.83724500000000002</v>
      </c>
      <c r="G469">
        <v>0.112523</v>
      </c>
      <c r="H469">
        <v>-0.91122899999999996</v>
      </c>
      <c r="I469">
        <f t="shared" si="50"/>
        <v>-0.39935299999999996</v>
      </c>
      <c r="J469" t="s">
        <v>13</v>
      </c>
      <c r="K469">
        <v>-0.65517700000000001</v>
      </c>
      <c r="L469" s="2">
        <v>0.353244</v>
      </c>
      <c r="M469" s="2">
        <v>0.87795699999999999</v>
      </c>
      <c r="N469">
        <v>235</v>
      </c>
      <c r="O469" s="7">
        <f t="shared" si="51"/>
        <v>-0.94693700000000003</v>
      </c>
      <c r="P469" s="7">
        <f t="shared" si="52"/>
        <v>-1.1904889999999999</v>
      </c>
      <c r="Q469" s="7">
        <f t="shared" si="53"/>
        <v>-0.75259699999999996</v>
      </c>
      <c r="S469" s="7">
        <f t="shared" si="54"/>
        <v>-1.4716499999999999</v>
      </c>
      <c r="T469" s="7">
        <f t="shared" si="55"/>
        <v>-1.7152020000000001</v>
      </c>
    </row>
    <row r="470" spans="1:20" x14ac:dyDescent="0.3">
      <c r="A470">
        <v>234</v>
      </c>
      <c r="B470">
        <v>0.10023700000000001</v>
      </c>
      <c r="C470">
        <v>9.2420000000000002E-2</v>
      </c>
      <c r="D470">
        <v>0.16909199999999999</v>
      </c>
      <c r="E470">
        <v>0.16344800000000001</v>
      </c>
      <c r="F470">
        <f t="shared" si="49"/>
        <v>0.16627</v>
      </c>
      <c r="G470">
        <v>0.16586000000000001</v>
      </c>
      <c r="H470">
        <v>-8.2019999999999996E-2</v>
      </c>
      <c r="I470">
        <f t="shared" si="50"/>
        <v>4.1920000000000006E-2</v>
      </c>
      <c r="J470">
        <v>0.19175400000000001</v>
      </c>
      <c r="K470">
        <v>-0.10893</v>
      </c>
      <c r="L470" s="2">
        <v>0.22517400000000001</v>
      </c>
      <c r="M470" s="2">
        <v>0.54824200000000001</v>
      </c>
      <c r="N470">
        <v>234</v>
      </c>
      <c r="O470" s="7">
        <f t="shared" si="51"/>
        <v>-0.13275400000000001</v>
      </c>
      <c r="P470" s="7">
        <f t="shared" si="52"/>
        <v>-5.8904000000000012E-2</v>
      </c>
      <c r="Q470" s="7">
        <f t="shared" si="53"/>
        <v>-0.183254</v>
      </c>
      <c r="S470" s="7">
        <f t="shared" si="54"/>
        <v>-0.455822</v>
      </c>
      <c r="T470" s="7">
        <f t="shared" si="55"/>
        <v>-0.38197199999999998</v>
      </c>
    </row>
    <row r="471" spans="1:20" x14ac:dyDescent="0.3">
      <c r="A471">
        <v>233</v>
      </c>
      <c r="B471">
        <v>0.54343799999999998</v>
      </c>
      <c r="C471">
        <v>0.54654100000000005</v>
      </c>
      <c r="D471" t="s">
        <v>13</v>
      </c>
      <c r="E471">
        <v>1.2357990000000001</v>
      </c>
      <c r="F471">
        <f t="shared" si="49"/>
        <v>1.2357990000000001</v>
      </c>
      <c r="G471" t="s">
        <v>13</v>
      </c>
      <c r="H471">
        <v>0.42904900000000001</v>
      </c>
      <c r="I471">
        <f t="shared" si="50"/>
        <v>0.42904900000000001</v>
      </c>
      <c r="J471" t="s">
        <v>13</v>
      </c>
      <c r="K471">
        <v>0.23</v>
      </c>
      <c r="L471" s="2">
        <v>-0.149088</v>
      </c>
      <c r="M471" s="2">
        <v>-3.1768999999999999E-2</v>
      </c>
      <c r="N471">
        <v>233</v>
      </c>
      <c r="O471" s="7">
        <f t="shared" si="51"/>
        <v>0.69562900000000005</v>
      </c>
      <c r="P471" s="7">
        <f t="shared" si="52"/>
        <v>1.384887</v>
      </c>
      <c r="Q471" s="7">
        <f t="shared" si="53"/>
        <v>0.57813700000000001</v>
      </c>
      <c r="S471" s="7">
        <f t="shared" si="54"/>
        <v>0.5783100000000001</v>
      </c>
      <c r="T471" s="7">
        <f t="shared" si="55"/>
        <v>1.267568</v>
      </c>
    </row>
    <row r="472" spans="1:20" x14ac:dyDescent="0.3">
      <c r="A472">
        <v>232</v>
      </c>
      <c r="B472">
        <v>0.19481899999999999</v>
      </c>
      <c r="C472">
        <v>0.979514</v>
      </c>
      <c r="D472">
        <v>0.43419999999999997</v>
      </c>
      <c r="E472">
        <v>1.1298159999999999</v>
      </c>
      <c r="F472">
        <f t="shared" si="49"/>
        <v>0.78200799999999993</v>
      </c>
      <c r="G472">
        <v>0.182201</v>
      </c>
      <c r="H472">
        <v>0.40174300000000002</v>
      </c>
      <c r="I472">
        <f t="shared" si="50"/>
        <v>0.29197200000000001</v>
      </c>
      <c r="J472">
        <v>0.31378600000000001</v>
      </c>
      <c r="K472">
        <v>0.79172500000000001</v>
      </c>
      <c r="L472" s="2">
        <v>0.102454</v>
      </c>
      <c r="M472" s="2" t="s">
        <v>13</v>
      </c>
      <c r="N472">
        <v>232</v>
      </c>
      <c r="O472" s="7">
        <f t="shared" si="51"/>
        <v>0.87705999999999995</v>
      </c>
      <c r="P472" s="7">
        <f t="shared" si="52"/>
        <v>0.67955399999999988</v>
      </c>
      <c r="Q472" s="7">
        <f t="shared" si="53"/>
        <v>0.18951800000000002</v>
      </c>
      <c r="S472" s="7" t="e">
        <f t="shared" si="54"/>
        <v>#VALUE!</v>
      </c>
      <c r="T472" s="7" t="e">
        <f t="shared" si="55"/>
        <v>#VALUE!</v>
      </c>
    </row>
    <row r="473" spans="1:20" x14ac:dyDescent="0.3">
      <c r="A473">
        <v>231</v>
      </c>
      <c r="B473">
        <v>-6.4646999999999996E-2</v>
      </c>
      <c r="C473">
        <v>0.14489199999999999</v>
      </c>
      <c r="D473">
        <v>0.44800899999999999</v>
      </c>
      <c r="E473">
        <v>-5.5478E-2</v>
      </c>
      <c r="F473">
        <f t="shared" si="49"/>
        <v>0.19626549999999998</v>
      </c>
      <c r="G473">
        <v>1.6003E-2</v>
      </c>
      <c r="H473">
        <v>-0.131491</v>
      </c>
      <c r="I473">
        <f t="shared" si="50"/>
        <v>-5.7743999999999997E-2</v>
      </c>
      <c r="J473">
        <v>9.6546999999999994E-2</v>
      </c>
      <c r="K473">
        <v>0.70752999999999999</v>
      </c>
      <c r="L473" s="2">
        <v>8.9523000000000005E-2</v>
      </c>
      <c r="M473" s="2">
        <v>0.49923499999999998</v>
      </c>
      <c r="N473">
        <v>231</v>
      </c>
      <c r="O473" s="7">
        <f t="shared" si="51"/>
        <v>5.5368999999999988E-2</v>
      </c>
      <c r="P473" s="7">
        <f t="shared" si="52"/>
        <v>0.10674249999999998</v>
      </c>
      <c r="Q473" s="7">
        <f t="shared" si="53"/>
        <v>-0.14726700000000001</v>
      </c>
      <c r="S473" s="7">
        <f t="shared" si="54"/>
        <v>-0.35434299999999996</v>
      </c>
      <c r="T473" s="7">
        <f t="shared" si="55"/>
        <v>-0.3029695</v>
      </c>
    </row>
    <row r="474" spans="1:20" x14ac:dyDescent="0.3">
      <c r="A474">
        <v>230</v>
      </c>
      <c r="B474">
        <v>-0.14868799999999999</v>
      </c>
      <c r="C474">
        <v>0.10584399999999999</v>
      </c>
      <c r="D474">
        <v>-5.1191E-2</v>
      </c>
      <c r="E474">
        <v>0.35779100000000003</v>
      </c>
      <c r="F474">
        <f t="shared" si="49"/>
        <v>0.15330000000000002</v>
      </c>
      <c r="G474">
        <v>0.104778</v>
      </c>
      <c r="H474">
        <v>0.249884</v>
      </c>
      <c r="I474">
        <f t="shared" si="50"/>
        <v>0.17733099999999999</v>
      </c>
      <c r="J474">
        <v>0.13841200000000001</v>
      </c>
      <c r="K474">
        <v>8.6149999999999994E-3</v>
      </c>
      <c r="L474" s="2">
        <v>0.482321</v>
      </c>
      <c r="M474" s="2" t="s">
        <v>13</v>
      </c>
      <c r="N474">
        <v>230</v>
      </c>
      <c r="O474" s="7">
        <f t="shared" si="51"/>
        <v>-0.37647700000000001</v>
      </c>
      <c r="P474" s="7">
        <f t="shared" si="52"/>
        <v>-0.32902100000000001</v>
      </c>
      <c r="Q474" s="7">
        <f t="shared" si="53"/>
        <v>-0.30498999999999998</v>
      </c>
      <c r="S474" s="7" t="e">
        <f t="shared" si="54"/>
        <v>#VALUE!</v>
      </c>
      <c r="T474" s="7" t="e">
        <f t="shared" si="55"/>
        <v>#VALUE!</v>
      </c>
    </row>
    <row r="475" spans="1:20" x14ac:dyDescent="0.3">
      <c r="A475">
        <v>229</v>
      </c>
      <c r="B475">
        <v>8.8287000000000004E-2</v>
      </c>
      <c r="C475">
        <v>0.20874300000000001</v>
      </c>
      <c r="D475">
        <v>0.37042999999999998</v>
      </c>
      <c r="E475">
        <v>0.248391</v>
      </c>
      <c r="F475">
        <f t="shared" si="49"/>
        <v>0.30941049999999998</v>
      </c>
      <c r="G475">
        <v>0.159691</v>
      </c>
      <c r="H475">
        <v>0.293207</v>
      </c>
      <c r="I475">
        <f t="shared" si="50"/>
        <v>0.22644900000000001</v>
      </c>
      <c r="J475">
        <v>0.27305299999999999</v>
      </c>
      <c r="K475">
        <v>-7.2870000000000001E-3</v>
      </c>
      <c r="L475" s="2">
        <v>0.65894299999999995</v>
      </c>
      <c r="M475" s="2">
        <v>-9.9320000000000006E-2</v>
      </c>
      <c r="N475">
        <v>229</v>
      </c>
      <c r="O475" s="7">
        <f t="shared" si="51"/>
        <v>-0.45019999999999993</v>
      </c>
      <c r="P475" s="7">
        <f t="shared" si="52"/>
        <v>-0.34953249999999997</v>
      </c>
      <c r="Q475" s="7">
        <f t="shared" si="53"/>
        <v>-0.43249399999999993</v>
      </c>
      <c r="S475" s="7">
        <f t="shared" si="54"/>
        <v>0.30806300000000003</v>
      </c>
      <c r="T475" s="7">
        <f t="shared" si="55"/>
        <v>0.4087305</v>
      </c>
    </row>
    <row r="476" spans="1:20" x14ac:dyDescent="0.3">
      <c r="A476">
        <v>228</v>
      </c>
      <c r="B476">
        <v>-0.36830499999999999</v>
      </c>
      <c r="C476">
        <v>0.44812999999999997</v>
      </c>
      <c r="D476">
        <v>3.0794999999999999E-2</v>
      </c>
      <c r="E476">
        <v>0.166935</v>
      </c>
      <c r="F476">
        <f t="shared" si="49"/>
        <v>9.8864999999999995E-2</v>
      </c>
      <c r="G476">
        <v>-0.145207</v>
      </c>
      <c r="H476">
        <v>-0.41005999999999998</v>
      </c>
      <c r="I476">
        <f t="shared" si="50"/>
        <v>-0.27763349999999998</v>
      </c>
      <c r="J476">
        <v>0.25454599999999999</v>
      </c>
      <c r="K476">
        <v>-7.548E-3</v>
      </c>
      <c r="L476" s="2">
        <v>0.207424</v>
      </c>
      <c r="M476" s="2">
        <v>3.8510000000000003E-2</v>
      </c>
      <c r="N476">
        <v>228</v>
      </c>
      <c r="O476" s="7">
        <f t="shared" si="51"/>
        <v>0.24070599999999998</v>
      </c>
      <c r="P476" s="7">
        <f t="shared" si="52"/>
        <v>-0.108559</v>
      </c>
      <c r="Q476" s="7">
        <f t="shared" si="53"/>
        <v>-0.48505749999999997</v>
      </c>
      <c r="S476" s="7">
        <f t="shared" si="54"/>
        <v>0.40961999999999998</v>
      </c>
      <c r="T476" s="7">
        <f t="shared" si="55"/>
        <v>6.0354999999999992E-2</v>
      </c>
    </row>
    <row r="477" spans="1:20" x14ac:dyDescent="0.3">
      <c r="A477">
        <v>227</v>
      </c>
      <c r="B477">
        <v>-0.853603</v>
      </c>
      <c r="C477">
        <v>6.5381999999999996E-2</v>
      </c>
      <c r="D477" t="s">
        <v>13</v>
      </c>
      <c r="E477">
        <v>-0.26856000000000002</v>
      </c>
      <c r="F477">
        <f t="shared" si="49"/>
        <v>-0.26856000000000002</v>
      </c>
      <c r="G477" t="s">
        <v>13</v>
      </c>
      <c r="H477">
        <v>0.15750900000000001</v>
      </c>
      <c r="I477">
        <f t="shared" si="50"/>
        <v>0.15750900000000001</v>
      </c>
      <c r="J477" t="s">
        <v>13</v>
      </c>
      <c r="K477">
        <v>-0.336731</v>
      </c>
      <c r="L477" s="2">
        <v>0.20783499999999999</v>
      </c>
      <c r="M477" s="2" t="s">
        <v>13</v>
      </c>
      <c r="N477">
        <v>227</v>
      </c>
      <c r="O477" s="7">
        <f t="shared" si="51"/>
        <v>-0.142453</v>
      </c>
      <c r="P477" s="7">
        <f t="shared" si="52"/>
        <v>-0.47639500000000001</v>
      </c>
      <c r="Q477" s="7">
        <f t="shared" si="53"/>
        <v>-5.0325999999999982E-2</v>
      </c>
      <c r="S477" s="7" t="e">
        <f t="shared" si="54"/>
        <v>#VALUE!</v>
      </c>
      <c r="T477" s="7" t="e">
        <f t="shared" si="55"/>
        <v>#VALUE!</v>
      </c>
    </row>
    <row r="478" spans="1:20" x14ac:dyDescent="0.3">
      <c r="A478">
        <v>226</v>
      </c>
      <c r="B478">
        <v>-0.19503799999999999</v>
      </c>
      <c r="C478">
        <v>-0.34634700000000002</v>
      </c>
      <c r="D478">
        <v>0.20649700000000001</v>
      </c>
      <c r="E478">
        <v>0.145846</v>
      </c>
      <c r="F478">
        <f t="shared" si="49"/>
        <v>0.17617150000000001</v>
      </c>
      <c r="G478">
        <v>-0.30662200000000001</v>
      </c>
      <c r="H478">
        <v>0.42345699999999997</v>
      </c>
      <c r="I478">
        <f t="shared" si="50"/>
        <v>5.8417499999999983E-2</v>
      </c>
      <c r="J478" t="s">
        <v>13</v>
      </c>
      <c r="K478">
        <v>-0.12990699999999999</v>
      </c>
      <c r="L478" s="2">
        <v>-9.4891000000000003E-2</v>
      </c>
      <c r="M478" s="2">
        <v>9.6134999999999998E-2</v>
      </c>
      <c r="N478">
        <v>226</v>
      </c>
      <c r="O478" s="7">
        <f t="shared" si="51"/>
        <v>-0.25145600000000001</v>
      </c>
      <c r="P478" s="7">
        <f t="shared" si="52"/>
        <v>0.27106249999999998</v>
      </c>
      <c r="Q478" s="7">
        <f t="shared" si="53"/>
        <v>0.15330849999999999</v>
      </c>
      <c r="S478" s="7">
        <f t="shared" si="54"/>
        <v>-0.44248200000000004</v>
      </c>
      <c r="T478" s="7">
        <f t="shared" si="55"/>
        <v>8.003650000000001E-2</v>
      </c>
    </row>
    <row r="479" spans="1:20" x14ac:dyDescent="0.3">
      <c r="A479">
        <v>225</v>
      </c>
      <c r="B479">
        <v>-0.22878999999999999</v>
      </c>
      <c r="C479">
        <v>-0.30291200000000001</v>
      </c>
      <c r="D479">
        <v>-0.27769899999999997</v>
      </c>
      <c r="E479">
        <v>-0.37376799999999999</v>
      </c>
      <c r="F479">
        <f t="shared" si="49"/>
        <v>-0.32573350000000001</v>
      </c>
      <c r="G479">
        <v>-0.247997</v>
      </c>
      <c r="H479">
        <v>-0.25179299999999999</v>
      </c>
      <c r="I479">
        <f t="shared" si="50"/>
        <v>-0.24989499999999998</v>
      </c>
      <c r="J479">
        <v>-0.248805</v>
      </c>
      <c r="K479">
        <v>-0.31207299999999999</v>
      </c>
      <c r="L479" s="2">
        <v>0.345667</v>
      </c>
      <c r="M479" s="2">
        <v>1.5969000000000001E-2</v>
      </c>
      <c r="N479">
        <v>225</v>
      </c>
      <c r="O479" s="7">
        <f t="shared" si="51"/>
        <v>-0.64857900000000002</v>
      </c>
      <c r="P479" s="7">
        <f t="shared" si="52"/>
        <v>-0.67140050000000007</v>
      </c>
      <c r="Q479" s="7">
        <f t="shared" si="53"/>
        <v>-0.59556199999999992</v>
      </c>
      <c r="S479" s="7">
        <f t="shared" si="54"/>
        <v>-0.31888100000000003</v>
      </c>
      <c r="T479" s="7">
        <f t="shared" si="55"/>
        <v>-0.34170250000000002</v>
      </c>
    </row>
    <row r="480" spans="1:20" x14ac:dyDescent="0.3">
      <c r="A480">
        <v>224</v>
      </c>
      <c r="B480">
        <v>9.7508999999999998E-2</v>
      </c>
      <c r="C480" t="s">
        <v>13</v>
      </c>
      <c r="D480">
        <v>8.7168999999999996E-2</v>
      </c>
      <c r="E480">
        <v>-0.162213</v>
      </c>
      <c r="F480">
        <f t="shared" si="49"/>
        <v>-3.7522E-2</v>
      </c>
      <c r="G480" t="s">
        <v>13</v>
      </c>
      <c r="H480" t="s">
        <v>13</v>
      </c>
      <c r="I480" t="e">
        <f t="shared" si="50"/>
        <v>#DIV/0!</v>
      </c>
      <c r="J480">
        <v>3.3450000000000001E-2</v>
      </c>
      <c r="K480">
        <v>-8.4515000000000007E-2</v>
      </c>
      <c r="L480" s="2">
        <v>-4.4353999999999998E-2</v>
      </c>
      <c r="M480" s="2">
        <v>-6.581E-3</v>
      </c>
      <c r="N480">
        <v>224</v>
      </c>
      <c r="O480" s="7" t="e">
        <f t="shared" si="51"/>
        <v>#VALUE!</v>
      </c>
      <c r="P480" s="7">
        <f t="shared" si="52"/>
        <v>6.8319999999999978E-3</v>
      </c>
      <c r="Q480" s="7" t="e">
        <f t="shared" si="53"/>
        <v>#DIV/0!</v>
      </c>
      <c r="S480" s="7" t="e">
        <f t="shared" si="54"/>
        <v>#VALUE!</v>
      </c>
      <c r="T480" s="7">
        <f t="shared" si="55"/>
        <v>-3.0941E-2</v>
      </c>
    </row>
    <row r="481" spans="1:20" x14ac:dyDescent="0.3">
      <c r="A481">
        <v>223</v>
      </c>
      <c r="B481">
        <v>-1.0829679999999999</v>
      </c>
      <c r="C481" t="s">
        <v>13</v>
      </c>
      <c r="D481">
        <v>-0.61155199999999998</v>
      </c>
      <c r="E481">
        <v>-0.67866899999999997</v>
      </c>
      <c r="F481">
        <f t="shared" si="49"/>
        <v>-0.64511049999999992</v>
      </c>
      <c r="G481">
        <v>-1.127057</v>
      </c>
      <c r="H481">
        <v>-0.69226699999999997</v>
      </c>
      <c r="I481">
        <f t="shared" si="50"/>
        <v>-0.90966199999999997</v>
      </c>
      <c r="J481" t="s">
        <v>13</v>
      </c>
      <c r="K481">
        <v>-1.0952280000000001</v>
      </c>
      <c r="L481" s="2">
        <v>3.3603000000000001E-2</v>
      </c>
      <c r="M481" s="2" t="s">
        <v>13</v>
      </c>
      <c r="N481">
        <v>223</v>
      </c>
      <c r="O481" s="7" t="e">
        <f t="shared" si="51"/>
        <v>#VALUE!</v>
      </c>
      <c r="P481" s="7">
        <f t="shared" si="52"/>
        <v>-0.67871349999999997</v>
      </c>
      <c r="Q481" s="7">
        <f t="shared" si="53"/>
        <v>-0.94326500000000002</v>
      </c>
      <c r="S481" s="7" t="e">
        <f t="shared" si="54"/>
        <v>#VALUE!</v>
      </c>
      <c r="T481" s="7" t="e">
        <f t="shared" si="55"/>
        <v>#VALUE!</v>
      </c>
    </row>
    <row r="482" spans="1:20" x14ac:dyDescent="0.3">
      <c r="A482">
        <v>222</v>
      </c>
      <c r="B482" t="s">
        <v>13</v>
      </c>
      <c r="C482" t="s">
        <v>13</v>
      </c>
      <c r="D482">
        <v>-1.1045400000000001</v>
      </c>
      <c r="E482">
        <v>-1.5158529999999999</v>
      </c>
      <c r="F482">
        <f t="shared" si="49"/>
        <v>-1.3101965</v>
      </c>
      <c r="G482" t="s">
        <v>13</v>
      </c>
      <c r="H482">
        <v>-1.407348</v>
      </c>
      <c r="I482">
        <f t="shared" si="50"/>
        <v>-1.407348</v>
      </c>
      <c r="J482" t="s">
        <v>13</v>
      </c>
      <c r="K482" t="s">
        <v>13</v>
      </c>
      <c r="L482" s="2">
        <v>0.81298700000000002</v>
      </c>
      <c r="M482" s="2">
        <v>0.76164699999999996</v>
      </c>
      <c r="N482">
        <v>222</v>
      </c>
      <c r="O482" s="7" t="e">
        <f t="shared" si="51"/>
        <v>#VALUE!</v>
      </c>
      <c r="P482" s="7">
        <f t="shared" si="52"/>
        <v>-2.1231835000000001</v>
      </c>
      <c r="Q482" s="7">
        <f t="shared" si="53"/>
        <v>-2.2203349999999999</v>
      </c>
      <c r="S482" s="7" t="e">
        <f t="shared" si="54"/>
        <v>#VALUE!</v>
      </c>
      <c r="T482" s="7">
        <f t="shared" si="55"/>
        <v>-2.0718434999999999</v>
      </c>
    </row>
    <row r="483" spans="1:20" x14ac:dyDescent="0.3">
      <c r="A483">
        <v>221</v>
      </c>
      <c r="B483" t="s">
        <v>13</v>
      </c>
      <c r="C483">
        <v>0.65288100000000004</v>
      </c>
      <c r="D483" t="s">
        <v>13</v>
      </c>
      <c r="E483">
        <v>-0.69495200000000001</v>
      </c>
      <c r="F483">
        <f t="shared" si="49"/>
        <v>-0.69495200000000001</v>
      </c>
      <c r="G483">
        <v>0.21737100000000001</v>
      </c>
      <c r="H483">
        <v>-0.22051299999999999</v>
      </c>
      <c r="I483">
        <f t="shared" si="50"/>
        <v>-1.5709999999999891E-3</v>
      </c>
      <c r="J483">
        <v>-0.30336200000000002</v>
      </c>
      <c r="K483" t="s">
        <v>13</v>
      </c>
      <c r="L483" s="2">
        <v>-0.67509200000000003</v>
      </c>
      <c r="M483" s="2">
        <v>0.54460200000000003</v>
      </c>
      <c r="N483">
        <v>221</v>
      </c>
      <c r="O483" s="7">
        <f t="shared" si="51"/>
        <v>1.3279730000000001</v>
      </c>
      <c r="P483" s="7">
        <f t="shared" si="52"/>
        <v>-1.9859999999999989E-2</v>
      </c>
      <c r="Q483" s="7">
        <f t="shared" si="53"/>
        <v>0.67352100000000004</v>
      </c>
      <c r="S483" s="7">
        <f t="shared" si="54"/>
        <v>0.10827900000000001</v>
      </c>
      <c r="T483" s="7">
        <f t="shared" si="55"/>
        <v>-1.239554</v>
      </c>
    </row>
    <row r="484" spans="1:20" x14ac:dyDescent="0.3">
      <c r="A484">
        <v>220</v>
      </c>
      <c r="B484">
        <v>-0.28743000000000002</v>
      </c>
      <c r="C484">
        <v>4.4378000000000001E-2</v>
      </c>
      <c r="D484" t="s">
        <v>13</v>
      </c>
      <c r="E484">
        <v>0.24482499999999999</v>
      </c>
      <c r="F484">
        <f t="shared" si="49"/>
        <v>0.24482499999999999</v>
      </c>
      <c r="G484">
        <v>-0.36396899999999999</v>
      </c>
      <c r="H484" t="s">
        <v>13</v>
      </c>
      <c r="I484">
        <f t="shared" si="50"/>
        <v>-0.36396899999999999</v>
      </c>
      <c r="J484">
        <v>0.39110499999999998</v>
      </c>
      <c r="K484">
        <v>-0.34282299999999999</v>
      </c>
      <c r="L484" s="2">
        <v>0.38516699999999998</v>
      </c>
      <c r="M484" s="2" t="s">
        <v>13</v>
      </c>
      <c r="N484">
        <v>220</v>
      </c>
      <c r="O484" s="7">
        <f t="shared" si="51"/>
        <v>-0.34078900000000001</v>
      </c>
      <c r="P484" s="7">
        <f t="shared" si="52"/>
        <v>-0.14034199999999999</v>
      </c>
      <c r="Q484" s="7">
        <f t="shared" si="53"/>
        <v>-0.74913600000000002</v>
      </c>
      <c r="S484" s="7" t="e">
        <f t="shared" si="54"/>
        <v>#VALUE!</v>
      </c>
      <c r="T484" s="7" t="e">
        <f t="shared" si="55"/>
        <v>#VALUE!</v>
      </c>
    </row>
    <row r="485" spans="1:20" x14ac:dyDescent="0.3">
      <c r="A485">
        <v>219</v>
      </c>
      <c r="B485">
        <v>0.25807200000000002</v>
      </c>
      <c r="C485">
        <v>-0.101275</v>
      </c>
      <c r="D485">
        <v>-4.4308E-2</v>
      </c>
      <c r="E485" t="s">
        <v>13</v>
      </c>
      <c r="F485">
        <f t="shared" si="49"/>
        <v>-4.4308E-2</v>
      </c>
      <c r="G485">
        <v>0.50463100000000005</v>
      </c>
      <c r="H485">
        <v>-4.9826000000000002E-2</v>
      </c>
      <c r="I485">
        <f t="shared" si="50"/>
        <v>0.22740250000000004</v>
      </c>
      <c r="J485" t="s">
        <v>13</v>
      </c>
      <c r="K485">
        <v>0.49365599999999998</v>
      </c>
      <c r="L485" s="2">
        <v>0.28745999999999999</v>
      </c>
      <c r="M485" s="2">
        <v>-0.13983699999999999</v>
      </c>
      <c r="N485">
        <v>219</v>
      </c>
      <c r="O485" s="7">
        <f t="shared" si="51"/>
        <v>-0.388735</v>
      </c>
      <c r="P485" s="7">
        <f t="shared" si="52"/>
        <v>-0.33176800000000001</v>
      </c>
      <c r="Q485" s="7">
        <f t="shared" si="53"/>
        <v>-6.0057499999999958E-2</v>
      </c>
      <c r="S485" s="7">
        <f t="shared" si="54"/>
        <v>3.8561999999999985E-2</v>
      </c>
      <c r="T485" s="7">
        <f t="shared" si="55"/>
        <v>9.5528999999999989E-2</v>
      </c>
    </row>
    <row r="486" spans="1:20" x14ac:dyDescent="0.3">
      <c r="A486">
        <v>218</v>
      </c>
      <c r="B486">
        <v>0.248805</v>
      </c>
      <c r="C486">
        <v>0.189558</v>
      </c>
      <c r="D486">
        <v>0.19057099999999999</v>
      </c>
      <c r="E486">
        <v>0.89831000000000005</v>
      </c>
      <c r="F486">
        <f t="shared" si="49"/>
        <v>0.54444049999999999</v>
      </c>
      <c r="G486">
        <v>0.33853299999999997</v>
      </c>
      <c r="H486">
        <v>0.24640999999999999</v>
      </c>
      <c r="I486">
        <f t="shared" si="50"/>
        <v>0.2924715</v>
      </c>
      <c r="J486">
        <v>0.44476100000000002</v>
      </c>
      <c r="K486">
        <v>0.19167899999999999</v>
      </c>
      <c r="L486" s="2" t="s">
        <v>13</v>
      </c>
      <c r="M486" s="2">
        <v>-8.8419999999999999E-2</v>
      </c>
      <c r="N486">
        <v>218</v>
      </c>
      <c r="O486" s="7" t="e">
        <f t="shared" si="51"/>
        <v>#VALUE!</v>
      </c>
      <c r="P486" s="7" t="e">
        <f t="shared" si="52"/>
        <v>#VALUE!</v>
      </c>
      <c r="Q486" s="7" t="e">
        <f t="shared" si="53"/>
        <v>#VALUE!</v>
      </c>
      <c r="S486" s="7">
        <f t="shared" si="54"/>
        <v>0.277978</v>
      </c>
      <c r="T486" s="7">
        <f t="shared" si="55"/>
        <v>0.63286050000000005</v>
      </c>
    </row>
    <row r="487" spans="1:20" x14ac:dyDescent="0.3">
      <c r="A487">
        <v>217</v>
      </c>
      <c r="B487">
        <v>-0.33047500000000002</v>
      </c>
      <c r="C487">
        <v>6.9290000000000003E-3</v>
      </c>
      <c r="D487">
        <v>4.0575E-2</v>
      </c>
      <c r="E487">
        <v>0.10707999999999999</v>
      </c>
      <c r="F487">
        <f t="shared" si="49"/>
        <v>7.382749999999999E-2</v>
      </c>
      <c r="G487">
        <v>-0.244195</v>
      </c>
      <c r="H487">
        <v>-0.17277999999999999</v>
      </c>
      <c r="I487">
        <f t="shared" si="50"/>
        <v>-0.20848749999999999</v>
      </c>
      <c r="J487">
        <v>-0.16880500000000001</v>
      </c>
      <c r="K487">
        <v>0.10356600000000001</v>
      </c>
      <c r="L487" s="2">
        <v>-0.18979699999999999</v>
      </c>
      <c r="M487" s="2">
        <v>-0.45973399999999998</v>
      </c>
      <c r="N487">
        <v>217</v>
      </c>
      <c r="O487" s="7">
        <f t="shared" si="51"/>
        <v>0.19672599999999998</v>
      </c>
      <c r="P487" s="7">
        <f t="shared" si="52"/>
        <v>0.26362449999999998</v>
      </c>
      <c r="Q487" s="7">
        <f t="shared" si="53"/>
        <v>-1.8690499999999999E-2</v>
      </c>
      <c r="S487" s="7">
        <f t="shared" si="54"/>
        <v>0.46666299999999999</v>
      </c>
      <c r="T487" s="7">
        <f t="shared" si="55"/>
        <v>0.53356150000000002</v>
      </c>
    </row>
    <row r="488" spans="1:20" x14ac:dyDescent="0.3">
      <c r="A488">
        <v>216</v>
      </c>
      <c r="B488">
        <v>0.59123899999999996</v>
      </c>
      <c r="C488">
        <v>0.105465</v>
      </c>
      <c r="D488" t="s">
        <v>13</v>
      </c>
      <c r="E488" t="s">
        <v>13</v>
      </c>
      <c r="F488" t="e">
        <f t="shared" si="49"/>
        <v>#DIV/0!</v>
      </c>
      <c r="G488">
        <v>0.55398700000000001</v>
      </c>
      <c r="H488">
        <v>0.74373999999999996</v>
      </c>
      <c r="I488">
        <f t="shared" si="50"/>
        <v>0.64886350000000004</v>
      </c>
      <c r="J488">
        <v>0.55137499999999995</v>
      </c>
      <c r="K488">
        <v>0.24942900000000001</v>
      </c>
      <c r="L488" s="2">
        <v>0.41165099999999999</v>
      </c>
      <c r="M488" s="2">
        <v>0.22950100000000001</v>
      </c>
      <c r="N488">
        <v>216</v>
      </c>
      <c r="O488" s="7">
        <f t="shared" si="51"/>
        <v>-0.30618599999999996</v>
      </c>
      <c r="P488" s="7" t="e">
        <f t="shared" si="52"/>
        <v>#DIV/0!</v>
      </c>
      <c r="Q488" s="7">
        <f t="shared" si="53"/>
        <v>0.23721250000000005</v>
      </c>
      <c r="S488" s="7">
        <f t="shared" si="54"/>
        <v>-0.12403600000000001</v>
      </c>
      <c r="T488" s="7" t="e">
        <f t="shared" si="55"/>
        <v>#DIV/0!</v>
      </c>
    </row>
    <row r="489" spans="1:20" x14ac:dyDescent="0.3">
      <c r="A489">
        <v>215</v>
      </c>
      <c r="B489">
        <v>0.36497099999999999</v>
      </c>
      <c r="C489">
        <v>0.465646</v>
      </c>
      <c r="D489" t="s">
        <v>13</v>
      </c>
      <c r="E489">
        <v>7.8590999999999994E-2</v>
      </c>
      <c r="F489">
        <f t="shared" si="49"/>
        <v>7.8590999999999994E-2</v>
      </c>
      <c r="G489" t="s">
        <v>13</v>
      </c>
      <c r="H489">
        <v>0.71103000000000005</v>
      </c>
      <c r="I489">
        <f t="shared" si="50"/>
        <v>0.71103000000000005</v>
      </c>
      <c r="J489">
        <v>1.4177960000000001</v>
      </c>
      <c r="K489">
        <v>1.0091209999999999</v>
      </c>
      <c r="L489" s="2">
        <v>0.82247400000000004</v>
      </c>
      <c r="M489" s="2">
        <v>1.2848999999999999E-2</v>
      </c>
      <c r="N489">
        <v>215</v>
      </c>
      <c r="O489" s="7">
        <f t="shared" si="51"/>
        <v>-0.35682800000000003</v>
      </c>
      <c r="P489" s="7">
        <f t="shared" si="52"/>
        <v>-0.74388300000000007</v>
      </c>
      <c r="Q489" s="7">
        <f t="shared" si="53"/>
        <v>-0.11144399999999999</v>
      </c>
      <c r="S489" s="7">
        <f t="shared" si="54"/>
        <v>0.45279700000000001</v>
      </c>
      <c r="T489" s="7">
        <f t="shared" si="55"/>
        <v>6.5741999999999995E-2</v>
      </c>
    </row>
    <row r="490" spans="1:20" x14ac:dyDescent="0.3">
      <c r="A490">
        <v>214</v>
      </c>
      <c r="B490" t="s">
        <v>13</v>
      </c>
      <c r="C490" t="s">
        <v>13</v>
      </c>
      <c r="D490">
        <v>-0.33692899999999998</v>
      </c>
      <c r="E490" t="s">
        <v>13</v>
      </c>
      <c r="F490">
        <f t="shared" si="49"/>
        <v>-0.33692899999999998</v>
      </c>
      <c r="G490" t="s">
        <v>13</v>
      </c>
      <c r="H490">
        <v>-0.486512</v>
      </c>
      <c r="I490">
        <f t="shared" si="50"/>
        <v>-0.486512</v>
      </c>
      <c r="J490">
        <v>-0.215807</v>
      </c>
      <c r="K490" t="s">
        <v>13</v>
      </c>
      <c r="L490" s="2">
        <v>0.403034</v>
      </c>
      <c r="M490" s="2" t="s">
        <v>13</v>
      </c>
      <c r="N490">
        <v>214</v>
      </c>
      <c r="O490" s="7" t="e">
        <f t="shared" si="51"/>
        <v>#VALUE!</v>
      </c>
      <c r="P490" s="7">
        <f t="shared" si="52"/>
        <v>-0.73996299999999993</v>
      </c>
      <c r="Q490" s="7">
        <f t="shared" si="53"/>
        <v>-0.88954599999999995</v>
      </c>
      <c r="S490" s="7" t="e">
        <f t="shared" si="54"/>
        <v>#VALUE!</v>
      </c>
      <c r="T490" s="7" t="e">
        <f t="shared" si="55"/>
        <v>#VALUE!</v>
      </c>
    </row>
    <row r="491" spans="1:20" x14ac:dyDescent="0.3">
      <c r="A491">
        <v>213</v>
      </c>
      <c r="B491">
        <v>-0.261098</v>
      </c>
      <c r="C491">
        <v>-0.46589700000000001</v>
      </c>
      <c r="D491" t="s">
        <v>13</v>
      </c>
      <c r="E491" t="s">
        <v>13</v>
      </c>
      <c r="F491" t="e">
        <f t="shared" si="49"/>
        <v>#DIV/0!</v>
      </c>
      <c r="G491">
        <v>0.62263199999999996</v>
      </c>
      <c r="H491" t="s">
        <v>13</v>
      </c>
      <c r="I491">
        <f t="shared" si="50"/>
        <v>0.62263199999999996</v>
      </c>
      <c r="J491" t="s">
        <v>13</v>
      </c>
      <c r="K491">
        <v>5.3683000000000002E-2</v>
      </c>
      <c r="L491" s="2">
        <v>1.8162499999999999</v>
      </c>
      <c r="M491" s="2">
        <v>-0.43030499999999999</v>
      </c>
      <c r="N491">
        <v>213</v>
      </c>
      <c r="O491" s="7">
        <f t="shared" si="51"/>
        <v>-2.2821470000000001</v>
      </c>
      <c r="P491" s="7" t="e">
        <f t="shared" si="52"/>
        <v>#DIV/0!</v>
      </c>
      <c r="Q491" s="7">
        <f t="shared" si="53"/>
        <v>-1.1936179999999998</v>
      </c>
      <c r="S491" s="7">
        <f t="shared" si="54"/>
        <v>-3.5592000000000013E-2</v>
      </c>
      <c r="T491" s="7" t="e">
        <f t="shared" si="55"/>
        <v>#DIV/0!</v>
      </c>
    </row>
    <row r="492" spans="1:20" x14ac:dyDescent="0.3">
      <c r="A492">
        <v>212</v>
      </c>
      <c r="B492" t="s">
        <v>13</v>
      </c>
      <c r="C492">
        <v>-0.71207299999999996</v>
      </c>
      <c r="D492" t="s">
        <v>13</v>
      </c>
      <c r="E492">
        <v>-0.89171699999999998</v>
      </c>
      <c r="F492">
        <f t="shared" si="49"/>
        <v>-0.89171699999999998</v>
      </c>
      <c r="G492" t="s">
        <v>13</v>
      </c>
      <c r="H492" t="s">
        <v>13</v>
      </c>
      <c r="I492" t="e">
        <f t="shared" si="50"/>
        <v>#DIV/0!</v>
      </c>
      <c r="J492" t="s">
        <v>13</v>
      </c>
      <c r="K492" t="s">
        <v>13</v>
      </c>
      <c r="L492" s="2" t="s">
        <v>13</v>
      </c>
      <c r="M492" s="2">
        <v>1.156409</v>
      </c>
      <c r="N492">
        <v>212</v>
      </c>
      <c r="O492" s="7" t="e">
        <f t="shared" si="51"/>
        <v>#VALUE!</v>
      </c>
      <c r="P492" s="7" t="e">
        <f t="shared" si="52"/>
        <v>#VALUE!</v>
      </c>
      <c r="Q492" s="7" t="e">
        <f t="shared" si="53"/>
        <v>#DIV/0!</v>
      </c>
      <c r="S492" s="7">
        <f t="shared" si="54"/>
        <v>-1.868482</v>
      </c>
      <c r="T492" s="7">
        <f t="shared" si="55"/>
        <v>-2.0481259999999999</v>
      </c>
    </row>
    <row r="493" spans="1:20" x14ac:dyDescent="0.3">
      <c r="A493">
        <v>211</v>
      </c>
      <c r="B493" t="s">
        <v>13</v>
      </c>
      <c r="C493">
        <v>0.228074</v>
      </c>
      <c r="D493">
        <v>1.1026279999999999</v>
      </c>
      <c r="E493" t="s">
        <v>13</v>
      </c>
      <c r="F493">
        <f t="shared" si="49"/>
        <v>1.1026279999999999</v>
      </c>
      <c r="G493">
        <v>0.57567199999999996</v>
      </c>
      <c r="H493" t="s">
        <v>13</v>
      </c>
      <c r="I493">
        <f t="shared" si="50"/>
        <v>0.57567199999999996</v>
      </c>
      <c r="J493" t="s">
        <v>13</v>
      </c>
      <c r="K493">
        <v>0.33528799999999997</v>
      </c>
      <c r="L493" s="2">
        <v>2.2342999999999998E-2</v>
      </c>
      <c r="M493" s="2" t="s">
        <v>13</v>
      </c>
      <c r="N493">
        <v>211</v>
      </c>
      <c r="O493" s="7">
        <f t="shared" si="51"/>
        <v>0.205731</v>
      </c>
      <c r="P493" s="7">
        <f t="shared" si="52"/>
        <v>1.0802849999999999</v>
      </c>
      <c r="Q493" s="7">
        <f t="shared" si="53"/>
        <v>0.55332899999999996</v>
      </c>
      <c r="S493" s="7" t="e">
        <f t="shared" si="54"/>
        <v>#VALUE!</v>
      </c>
      <c r="T493" s="7" t="e">
        <f t="shared" si="55"/>
        <v>#VALUE!</v>
      </c>
    </row>
    <row r="494" spans="1:20" x14ac:dyDescent="0.3">
      <c r="A494">
        <v>210</v>
      </c>
      <c r="B494" t="s">
        <v>13</v>
      </c>
      <c r="C494">
        <v>2.8407999999999999E-2</v>
      </c>
      <c r="D494" t="s">
        <v>13</v>
      </c>
      <c r="E494">
        <v>0.51290899999999995</v>
      </c>
      <c r="F494">
        <f t="shared" si="49"/>
        <v>0.51290899999999995</v>
      </c>
      <c r="G494">
        <v>-1.4259000000000001E-2</v>
      </c>
      <c r="H494">
        <v>-0.22430700000000001</v>
      </c>
      <c r="I494">
        <f t="shared" si="50"/>
        <v>-0.119283</v>
      </c>
      <c r="J494">
        <v>0.29988199999999998</v>
      </c>
      <c r="K494">
        <v>-0.39348300000000003</v>
      </c>
      <c r="L494" s="2" t="s">
        <v>13</v>
      </c>
      <c r="M494" s="2">
        <v>-0.39599200000000001</v>
      </c>
      <c r="N494">
        <v>210</v>
      </c>
      <c r="O494" s="7" t="e">
        <f t="shared" si="51"/>
        <v>#VALUE!</v>
      </c>
      <c r="P494" s="7" t="e">
        <f t="shared" si="52"/>
        <v>#VALUE!</v>
      </c>
      <c r="Q494" s="7" t="e">
        <f t="shared" si="53"/>
        <v>#VALUE!</v>
      </c>
      <c r="S494" s="7">
        <f t="shared" si="54"/>
        <v>0.4244</v>
      </c>
      <c r="T494" s="7">
        <f t="shared" si="55"/>
        <v>0.90890099999999996</v>
      </c>
    </row>
    <row r="495" spans="1:20" x14ac:dyDescent="0.3">
      <c r="A495">
        <v>209</v>
      </c>
      <c r="B495">
        <v>0.59039900000000001</v>
      </c>
      <c r="C495">
        <v>-0.219831</v>
      </c>
      <c r="D495">
        <v>-0.42930499999999999</v>
      </c>
      <c r="E495" t="s">
        <v>13</v>
      </c>
      <c r="F495">
        <f t="shared" si="49"/>
        <v>-0.42930499999999999</v>
      </c>
      <c r="G495">
        <v>-0.92287799999999998</v>
      </c>
      <c r="H495">
        <v>-0.75293900000000002</v>
      </c>
      <c r="I495">
        <f t="shared" si="50"/>
        <v>-0.83790849999999995</v>
      </c>
      <c r="J495">
        <v>-0.35475099999999998</v>
      </c>
      <c r="K495">
        <v>-0.78472500000000001</v>
      </c>
      <c r="L495" s="2">
        <v>-0.43069400000000002</v>
      </c>
      <c r="M495" s="2">
        <v>-0.140264</v>
      </c>
      <c r="N495">
        <v>209</v>
      </c>
      <c r="O495" s="7">
        <f t="shared" si="51"/>
        <v>0.21086300000000002</v>
      </c>
      <c r="P495" s="7">
        <f t="shared" si="52"/>
        <v>1.3890000000000291E-3</v>
      </c>
      <c r="Q495" s="7">
        <f t="shared" si="53"/>
        <v>-0.40721449999999992</v>
      </c>
      <c r="S495" s="7">
        <f t="shared" si="54"/>
        <v>-7.9566999999999999E-2</v>
      </c>
      <c r="T495" s="7">
        <f t="shared" si="55"/>
        <v>-0.28904099999999999</v>
      </c>
    </row>
    <row r="496" spans="1:20" x14ac:dyDescent="0.3">
      <c r="A496">
        <v>208</v>
      </c>
      <c r="B496">
        <v>0.60568999999999995</v>
      </c>
      <c r="C496">
        <v>0.50852699999999995</v>
      </c>
      <c r="D496" t="s">
        <v>13</v>
      </c>
      <c r="E496">
        <v>0.70942000000000005</v>
      </c>
      <c r="F496">
        <f t="shared" si="49"/>
        <v>0.70942000000000005</v>
      </c>
      <c r="G496">
        <v>3.6664000000000002E-2</v>
      </c>
      <c r="H496" t="s">
        <v>13</v>
      </c>
      <c r="I496">
        <f t="shared" si="50"/>
        <v>3.6664000000000002E-2</v>
      </c>
      <c r="J496">
        <v>0.20516200000000001</v>
      </c>
      <c r="K496">
        <v>9.8116999999999996E-2</v>
      </c>
      <c r="L496" s="2">
        <v>-8.515E-3</v>
      </c>
      <c r="M496" s="2">
        <v>0.37043799999999999</v>
      </c>
      <c r="N496">
        <v>208</v>
      </c>
      <c r="O496" s="7">
        <f t="shared" si="51"/>
        <v>0.517042</v>
      </c>
      <c r="P496" s="7">
        <f t="shared" si="52"/>
        <v>0.7179350000000001</v>
      </c>
      <c r="Q496" s="7">
        <f t="shared" si="53"/>
        <v>4.5179000000000004E-2</v>
      </c>
      <c r="S496" s="7">
        <f t="shared" si="54"/>
        <v>0.13808899999999996</v>
      </c>
      <c r="T496" s="7">
        <f t="shared" si="55"/>
        <v>0.33898200000000006</v>
      </c>
    </row>
    <row r="497" spans="1:20" x14ac:dyDescent="0.3">
      <c r="A497">
        <v>207</v>
      </c>
      <c r="B497">
        <v>-0.23875399999999999</v>
      </c>
      <c r="C497">
        <v>4.6976999999999998E-2</v>
      </c>
      <c r="D497" t="s">
        <v>13</v>
      </c>
      <c r="E497">
        <v>1.696887</v>
      </c>
      <c r="F497">
        <f t="shared" si="49"/>
        <v>1.696887</v>
      </c>
      <c r="G497">
        <v>-4.5620000000000001E-2</v>
      </c>
      <c r="H497">
        <v>-0.27941899999999997</v>
      </c>
      <c r="I497">
        <f t="shared" si="50"/>
        <v>-0.16251949999999998</v>
      </c>
      <c r="J497" t="s">
        <v>13</v>
      </c>
      <c r="K497">
        <v>7.4452000000000004E-2</v>
      </c>
      <c r="L497" s="2" t="s">
        <v>13</v>
      </c>
      <c r="M497" s="2">
        <v>0.91282799999999997</v>
      </c>
      <c r="N497">
        <v>207</v>
      </c>
      <c r="O497" s="7" t="e">
        <f t="shared" si="51"/>
        <v>#VALUE!</v>
      </c>
      <c r="P497" s="7" t="e">
        <f t="shared" si="52"/>
        <v>#VALUE!</v>
      </c>
      <c r="Q497" s="7" t="e">
        <f t="shared" si="53"/>
        <v>#VALUE!</v>
      </c>
      <c r="S497" s="7">
        <f t="shared" si="54"/>
        <v>-0.86585099999999993</v>
      </c>
      <c r="T497" s="7">
        <f t="shared" si="55"/>
        <v>0.78405900000000006</v>
      </c>
    </row>
    <row r="498" spans="1:20" x14ac:dyDescent="0.3">
      <c r="A498">
        <v>206</v>
      </c>
      <c r="B498">
        <v>6.6707000000000002E-2</v>
      </c>
      <c r="C498" t="s">
        <v>13</v>
      </c>
      <c r="D498" t="s">
        <v>13</v>
      </c>
      <c r="E498">
        <v>0.47636200000000001</v>
      </c>
      <c r="F498">
        <f t="shared" si="49"/>
        <v>0.47636200000000001</v>
      </c>
      <c r="G498">
        <v>0.46835500000000002</v>
      </c>
      <c r="H498">
        <v>0.18604799999999999</v>
      </c>
      <c r="I498">
        <f t="shared" si="50"/>
        <v>0.32720150000000003</v>
      </c>
      <c r="J498" t="s">
        <v>13</v>
      </c>
      <c r="K498" t="s">
        <v>13</v>
      </c>
      <c r="L498" s="2">
        <v>1.1790999999999999E-2</v>
      </c>
      <c r="M498" s="2">
        <v>0.16531799999999999</v>
      </c>
      <c r="N498">
        <v>206</v>
      </c>
      <c r="O498" s="7" t="e">
        <f t="shared" si="51"/>
        <v>#VALUE!</v>
      </c>
      <c r="P498" s="7">
        <f t="shared" si="52"/>
        <v>0.46457100000000001</v>
      </c>
      <c r="Q498" s="7">
        <f t="shared" si="53"/>
        <v>0.31541050000000004</v>
      </c>
      <c r="S498" s="7" t="e">
        <f t="shared" si="54"/>
        <v>#VALUE!</v>
      </c>
      <c r="T498" s="7">
        <f t="shared" si="55"/>
        <v>0.31104399999999999</v>
      </c>
    </row>
    <row r="499" spans="1:20" x14ac:dyDescent="0.3">
      <c r="A499">
        <v>205</v>
      </c>
      <c r="B499">
        <v>-0.69542899999999996</v>
      </c>
      <c r="C499" t="s">
        <v>13</v>
      </c>
      <c r="D499" t="s">
        <v>13</v>
      </c>
      <c r="E499" t="s">
        <v>13</v>
      </c>
      <c r="F499" t="e">
        <f t="shared" si="49"/>
        <v>#DIV/0!</v>
      </c>
      <c r="G499" t="s">
        <v>13</v>
      </c>
      <c r="H499" t="s">
        <v>13</v>
      </c>
      <c r="I499" t="e">
        <f t="shared" si="50"/>
        <v>#DIV/0!</v>
      </c>
      <c r="J499" t="s">
        <v>13</v>
      </c>
      <c r="K499">
        <v>-5.8754000000000001E-2</v>
      </c>
      <c r="L499" s="2">
        <v>0.120644</v>
      </c>
      <c r="M499" s="2" t="s">
        <v>13</v>
      </c>
      <c r="N499">
        <v>205</v>
      </c>
      <c r="O499" s="7" t="e">
        <f t="shared" si="51"/>
        <v>#VALUE!</v>
      </c>
      <c r="P499" s="7" t="e">
        <f t="shared" si="52"/>
        <v>#DIV/0!</v>
      </c>
      <c r="Q499" s="7" t="e">
        <f t="shared" si="53"/>
        <v>#DIV/0!</v>
      </c>
      <c r="S499" s="7" t="e">
        <f t="shared" si="54"/>
        <v>#VALUE!</v>
      </c>
      <c r="T499" s="7" t="e">
        <f t="shared" si="55"/>
        <v>#DIV/0!</v>
      </c>
    </row>
    <row r="500" spans="1:20" x14ac:dyDescent="0.3">
      <c r="A500">
        <v>204</v>
      </c>
      <c r="B500" t="s">
        <v>13</v>
      </c>
      <c r="C500">
        <v>-0.59745800000000004</v>
      </c>
      <c r="D500">
        <v>-0.52940100000000001</v>
      </c>
      <c r="E500" t="s">
        <v>13</v>
      </c>
      <c r="F500">
        <f t="shared" si="49"/>
        <v>-0.52940100000000001</v>
      </c>
      <c r="G500">
        <v>-0.30549700000000002</v>
      </c>
      <c r="H500">
        <v>-0.52091600000000005</v>
      </c>
      <c r="I500">
        <f t="shared" si="50"/>
        <v>-0.41320650000000003</v>
      </c>
      <c r="J500" t="s">
        <v>13</v>
      </c>
      <c r="K500" t="s">
        <v>13</v>
      </c>
      <c r="L500" s="2">
        <v>-0.18987799999999999</v>
      </c>
      <c r="M500" s="2">
        <v>0.37720900000000002</v>
      </c>
      <c r="N500">
        <v>204</v>
      </c>
      <c r="O500" s="7">
        <f t="shared" si="51"/>
        <v>-0.40758000000000005</v>
      </c>
      <c r="P500" s="7">
        <f t="shared" si="52"/>
        <v>-0.33952300000000002</v>
      </c>
      <c r="Q500" s="7">
        <f t="shared" si="53"/>
        <v>-0.22332850000000004</v>
      </c>
      <c r="S500" s="7">
        <f t="shared" si="54"/>
        <v>-0.97466700000000006</v>
      </c>
      <c r="T500" s="7">
        <f t="shared" si="55"/>
        <v>-0.90661000000000003</v>
      </c>
    </row>
    <row r="501" spans="1:20" x14ac:dyDescent="0.3">
      <c r="A501">
        <v>203</v>
      </c>
      <c r="B501">
        <v>0.30187700000000001</v>
      </c>
      <c r="C501">
        <v>0.40818300000000002</v>
      </c>
      <c r="D501">
        <v>0.78132400000000002</v>
      </c>
      <c r="E501">
        <v>0.94307700000000005</v>
      </c>
      <c r="F501">
        <f t="shared" si="49"/>
        <v>0.86220050000000004</v>
      </c>
      <c r="G501">
        <v>1.0377449999999999</v>
      </c>
      <c r="H501">
        <v>-0.34982799999999997</v>
      </c>
      <c r="I501">
        <f t="shared" si="50"/>
        <v>0.34395849999999994</v>
      </c>
      <c r="J501" t="s">
        <v>13</v>
      </c>
      <c r="K501">
        <v>0.39403100000000002</v>
      </c>
      <c r="L501" s="2" t="s">
        <v>13</v>
      </c>
      <c r="M501" s="2">
        <v>8.3515000000000006E-2</v>
      </c>
      <c r="N501">
        <v>203</v>
      </c>
      <c r="O501" s="7" t="e">
        <f t="shared" si="51"/>
        <v>#VALUE!</v>
      </c>
      <c r="P501" s="7" t="e">
        <f t="shared" si="52"/>
        <v>#VALUE!</v>
      </c>
      <c r="Q501" s="7" t="e">
        <f t="shared" si="53"/>
        <v>#VALUE!</v>
      </c>
      <c r="S501" s="7">
        <f t="shared" si="54"/>
        <v>0.32466800000000001</v>
      </c>
      <c r="T501" s="7">
        <f t="shared" si="55"/>
        <v>0.77868550000000003</v>
      </c>
    </row>
    <row r="502" spans="1:20" x14ac:dyDescent="0.3">
      <c r="A502">
        <v>202</v>
      </c>
      <c r="B502">
        <v>-0.16761300000000001</v>
      </c>
      <c r="C502">
        <v>-2.8142E-2</v>
      </c>
      <c r="D502">
        <v>0.38936999999999999</v>
      </c>
      <c r="E502">
        <v>-0.111512</v>
      </c>
      <c r="F502">
        <f t="shared" si="49"/>
        <v>0.138929</v>
      </c>
      <c r="G502">
        <v>-0.10037</v>
      </c>
      <c r="H502">
        <v>-7.8265000000000001E-2</v>
      </c>
      <c r="I502">
        <f t="shared" si="50"/>
        <v>-8.9317499999999994E-2</v>
      </c>
      <c r="J502">
        <v>-1.7916000000000001E-2</v>
      </c>
      <c r="K502">
        <v>-3.6151000000000003E-2</v>
      </c>
      <c r="L502" s="2">
        <v>0.374473</v>
      </c>
      <c r="M502" s="2">
        <v>-0.58477500000000004</v>
      </c>
      <c r="N502">
        <v>202</v>
      </c>
      <c r="O502" s="7">
        <f t="shared" si="51"/>
        <v>-0.402615</v>
      </c>
      <c r="P502" s="7">
        <f t="shared" si="52"/>
        <v>-0.235544</v>
      </c>
      <c r="Q502" s="7">
        <f t="shared" si="53"/>
        <v>-0.46379049999999999</v>
      </c>
      <c r="S502" s="7">
        <f t="shared" si="54"/>
        <v>0.55663300000000004</v>
      </c>
      <c r="T502" s="7">
        <f t="shared" si="55"/>
        <v>0.72370400000000001</v>
      </c>
    </row>
    <row r="503" spans="1:20" x14ac:dyDescent="0.3">
      <c r="A503">
        <v>201</v>
      </c>
      <c r="B503">
        <v>4.5529999999999998E-3</v>
      </c>
      <c r="C503" t="s">
        <v>13</v>
      </c>
      <c r="D503">
        <v>-1.2011000000000001E-2</v>
      </c>
      <c r="E503">
        <v>1.3410869999999999</v>
      </c>
      <c r="F503">
        <f t="shared" si="49"/>
        <v>0.66453799999999996</v>
      </c>
      <c r="G503">
        <v>-7.8694E-2</v>
      </c>
      <c r="H503">
        <v>1.511018</v>
      </c>
      <c r="I503">
        <f t="shared" si="50"/>
        <v>0.71616199999999997</v>
      </c>
      <c r="J503" t="s">
        <v>13</v>
      </c>
      <c r="K503">
        <v>0.10131999999999999</v>
      </c>
      <c r="L503" s="2">
        <v>0.52788299999999999</v>
      </c>
      <c r="M503" s="2">
        <v>-0.131413</v>
      </c>
      <c r="N503">
        <v>201</v>
      </c>
      <c r="O503" s="7" t="e">
        <f t="shared" si="51"/>
        <v>#VALUE!</v>
      </c>
      <c r="P503" s="7">
        <f t="shared" si="52"/>
        <v>0.13665499999999997</v>
      </c>
      <c r="Q503" s="7">
        <f t="shared" si="53"/>
        <v>0.18827899999999997</v>
      </c>
      <c r="S503" s="7" t="e">
        <f t="shared" si="54"/>
        <v>#VALUE!</v>
      </c>
      <c r="T503" s="7">
        <f t="shared" si="55"/>
        <v>0.79595099999999996</v>
      </c>
    </row>
    <row r="504" spans="1:20" x14ac:dyDescent="0.3">
      <c r="A504">
        <v>200</v>
      </c>
      <c r="B504">
        <v>-5.6114999999999998E-2</v>
      </c>
      <c r="C504" t="s">
        <v>13</v>
      </c>
      <c r="D504" t="s">
        <v>13</v>
      </c>
      <c r="E504" t="s">
        <v>13</v>
      </c>
      <c r="F504" t="e">
        <f t="shared" si="49"/>
        <v>#DIV/0!</v>
      </c>
      <c r="G504">
        <v>0.25340099999999999</v>
      </c>
      <c r="H504">
        <v>0.71755199999999997</v>
      </c>
      <c r="I504">
        <f t="shared" si="50"/>
        <v>0.48547649999999998</v>
      </c>
      <c r="J504">
        <v>0.621035</v>
      </c>
      <c r="K504">
        <v>2.5231E-2</v>
      </c>
      <c r="L504" s="2">
        <v>9.8423999999999998E-2</v>
      </c>
      <c r="M504" s="2">
        <v>-0.27520699999999998</v>
      </c>
      <c r="N504">
        <v>200</v>
      </c>
      <c r="O504" s="7" t="e">
        <f t="shared" si="51"/>
        <v>#VALUE!</v>
      </c>
      <c r="P504" s="7" t="e">
        <f t="shared" si="52"/>
        <v>#DIV/0!</v>
      </c>
      <c r="Q504" s="7">
        <f t="shared" si="53"/>
        <v>0.38705249999999997</v>
      </c>
      <c r="S504" s="7" t="e">
        <f t="shared" si="54"/>
        <v>#VALUE!</v>
      </c>
      <c r="T504" s="7" t="e">
        <f t="shared" si="55"/>
        <v>#DIV/0!</v>
      </c>
    </row>
    <row r="505" spans="1:20" x14ac:dyDescent="0.3">
      <c r="A505">
        <v>199</v>
      </c>
      <c r="B505">
        <v>-0.65559699999999999</v>
      </c>
      <c r="C505" t="s">
        <v>13</v>
      </c>
      <c r="D505">
        <v>-9.9719000000000002E-2</v>
      </c>
      <c r="E505">
        <v>-9.0645000000000003E-2</v>
      </c>
      <c r="F505">
        <f t="shared" si="49"/>
        <v>-9.5182000000000003E-2</v>
      </c>
      <c r="G505" t="s">
        <v>13</v>
      </c>
      <c r="H505">
        <v>-0.37669399999999997</v>
      </c>
      <c r="I505">
        <f t="shared" si="50"/>
        <v>-0.37669399999999997</v>
      </c>
      <c r="J505">
        <v>0.13338</v>
      </c>
      <c r="K505">
        <v>-0.16281599999999999</v>
      </c>
      <c r="L505" s="2">
        <v>-4.1141999999999998E-2</v>
      </c>
      <c r="M505" s="2" t="s">
        <v>13</v>
      </c>
      <c r="N505">
        <v>199</v>
      </c>
      <c r="O505" s="7" t="e">
        <f t="shared" si="51"/>
        <v>#VALUE!</v>
      </c>
      <c r="P505" s="7">
        <f t="shared" si="52"/>
        <v>-5.4040000000000005E-2</v>
      </c>
      <c r="Q505" s="7">
        <f t="shared" si="53"/>
        <v>-0.33555199999999996</v>
      </c>
      <c r="S505" s="7" t="e">
        <f t="shared" si="54"/>
        <v>#VALUE!</v>
      </c>
      <c r="T505" s="7" t="e">
        <f t="shared" si="55"/>
        <v>#VALUE!</v>
      </c>
    </row>
    <row r="506" spans="1:20" x14ac:dyDescent="0.3">
      <c r="A506">
        <v>198</v>
      </c>
      <c r="B506" t="s">
        <v>13</v>
      </c>
      <c r="C506">
        <v>0.20096800000000001</v>
      </c>
      <c r="D506" t="s">
        <v>13</v>
      </c>
      <c r="E506" t="s">
        <v>13</v>
      </c>
      <c r="F506" t="e">
        <f t="shared" si="49"/>
        <v>#DIV/0!</v>
      </c>
      <c r="G506">
        <v>0.14038400000000001</v>
      </c>
      <c r="H506" t="s">
        <v>13</v>
      </c>
      <c r="I506">
        <f t="shared" si="50"/>
        <v>0.14038400000000001</v>
      </c>
      <c r="J506">
        <v>0.65794799999999998</v>
      </c>
      <c r="K506">
        <v>8.8947999999999999E-2</v>
      </c>
      <c r="L506" s="2">
        <v>-0.38861299999999999</v>
      </c>
      <c r="M506" s="2">
        <v>0.121016</v>
      </c>
      <c r="N506">
        <v>198</v>
      </c>
      <c r="O506" s="7">
        <f t="shared" si="51"/>
        <v>0.58958100000000002</v>
      </c>
      <c r="P506" s="7" t="e">
        <f t="shared" si="52"/>
        <v>#DIV/0!</v>
      </c>
      <c r="Q506" s="7">
        <f t="shared" si="53"/>
        <v>0.52899699999999994</v>
      </c>
      <c r="S506" s="7">
        <f t="shared" si="54"/>
        <v>7.9952000000000009E-2</v>
      </c>
      <c r="T506" s="7" t="e">
        <f t="shared" si="55"/>
        <v>#DIV/0!</v>
      </c>
    </row>
    <row r="507" spans="1:20" x14ac:dyDescent="0.3">
      <c r="A507">
        <v>197</v>
      </c>
      <c r="B507" t="s">
        <v>13</v>
      </c>
      <c r="C507">
        <v>-0.34895799999999999</v>
      </c>
      <c r="D507">
        <v>-0.77171699999999999</v>
      </c>
      <c r="E507">
        <v>-0.34815099999999999</v>
      </c>
      <c r="F507">
        <f t="shared" si="49"/>
        <v>-0.55993399999999993</v>
      </c>
      <c r="G507" t="s">
        <v>13</v>
      </c>
      <c r="H507">
        <v>-0.91695499999999996</v>
      </c>
      <c r="I507">
        <f t="shared" si="50"/>
        <v>-0.91695499999999996</v>
      </c>
      <c r="J507" t="s">
        <v>13</v>
      </c>
      <c r="K507">
        <v>-0.62550399999999995</v>
      </c>
      <c r="L507" s="2">
        <v>2.415429</v>
      </c>
      <c r="M507" s="2">
        <v>-0.24329300000000001</v>
      </c>
      <c r="N507">
        <v>197</v>
      </c>
      <c r="O507" s="7">
        <f t="shared" si="51"/>
        <v>-2.7643870000000001</v>
      </c>
      <c r="P507" s="7">
        <f t="shared" si="52"/>
        <v>-2.9753629999999998</v>
      </c>
      <c r="Q507" s="7">
        <f t="shared" si="53"/>
        <v>-3.3323840000000002</v>
      </c>
      <c r="S507" s="7">
        <f t="shared" si="54"/>
        <v>-0.10566499999999998</v>
      </c>
      <c r="T507" s="7">
        <f t="shared" si="55"/>
        <v>-0.31664099999999995</v>
      </c>
    </row>
    <row r="508" spans="1:20" x14ac:dyDescent="0.3">
      <c r="A508">
        <v>196</v>
      </c>
      <c r="B508">
        <v>7.8772999999999996E-2</v>
      </c>
      <c r="C508" t="s">
        <v>13</v>
      </c>
      <c r="D508" t="s">
        <v>13</v>
      </c>
      <c r="E508">
        <v>0.46663100000000002</v>
      </c>
      <c r="F508">
        <f t="shared" si="49"/>
        <v>0.46663100000000002</v>
      </c>
      <c r="G508">
        <v>-0.12584400000000001</v>
      </c>
      <c r="H508" t="s">
        <v>13</v>
      </c>
      <c r="I508">
        <f t="shared" si="50"/>
        <v>-0.12584400000000001</v>
      </c>
      <c r="J508">
        <v>7.2317000000000006E-2</v>
      </c>
      <c r="K508">
        <v>5.9360000000000003E-2</v>
      </c>
      <c r="L508" s="2">
        <v>0.80723599999999995</v>
      </c>
      <c r="M508" s="2">
        <v>-0.71892500000000004</v>
      </c>
      <c r="N508">
        <v>196</v>
      </c>
      <c r="O508" s="7" t="e">
        <f t="shared" si="51"/>
        <v>#VALUE!</v>
      </c>
      <c r="P508" s="7">
        <f t="shared" si="52"/>
        <v>-0.34060499999999994</v>
      </c>
      <c r="Q508" s="7">
        <f t="shared" si="53"/>
        <v>-0.93307999999999991</v>
      </c>
      <c r="S508" s="7" t="e">
        <f t="shared" si="54"/>
        <v>#VALUE!</v>
      </c>
      <c r="T508" s="7">
        <f t="shared" si="55"/>
        <v>1.1855560000000001</v>
      </c>
    </row>
    <row r="509" spans="1:20" x14ac:dyDescent="0.3">
      <c r="A509">
        <v>195</v>
      </c>
      <c r="B509" t="s">
        <v>13</v>
      </c>
      <c r="C509">
        <v>0.43782900000000002</v>
      </c>
      <c r="D509">
        <v>8.2100000000000003E-3</v>
      </c>
      <c r="E509" t="s">
        <v>13</v>
      </c>
      <c r="F509">
        <f t="shared" si="49"/>
        <v>8.2100000000000003E-3</v>
      </c>
      <c r="G509">
        <v>0.198633</v>
      </c>
      <c r="H509" t="s">
        <v>13</v>
      </c>
      <c r="I509">
        <f t="shared" si="50"/>
        <v>0.198633</v>
      </c>
      <c r="J509">
        <v>0.75714199999999998</v>
      </c>
      <c r="K509">
        <v>0.18842700000000001</v>
      </c>
      <c r="L509" s="2" t="s">
        <v>13</v>
      </c>
      <c r="M509" s="2">
        <v>0.164718</v>
      </c>
      <c r="N509">
        <v>195</v>
      </c>
      <c r="O509" s="7" t="e">
        <f t="shared" si="51"/>
        <v>#VALUE!</v>
      </c>
      <c r="P509" s="7" t="e">
        <f t="shared" si="52"/>
        <v>#VALUE!</v>
      </c>
      <c r="Q509" s="7" t="e">
        <f t="shared" si="53"/>
        <v>#VALUE!</v>
      </c>
      <c r="S509" s="7">
        <f t="shared" si="54"/>
        <v>0.27311099999999999</v>
      </c>
      <c r="T509" s="7">
        <f t="shared" si="55"/>
        <v>-0.15650800000000001</v>
      </c>
    </row>
    <row r="510" spans="1:20" x14ac:dyDescent="0.3">
      <c r="A510">
        <v>194</v>
      </c>
      <c r="B510">
        <v>2.3852999999999999E-2</v>
      </c>
      <c r="C510">
        <v>4.8954999999999999E-2</v>
      </c>
      <c r="D510">
        <v>6.053E-2</v>
      </c>
      <c r="E510">
        <v>0.154553</v>
      </c>
      <c r="F510">
        <f t="shared" si="49"/>
        <v>0.1075415</v>
      </c>
      <c r="G510">
        <v>0.20702000000000001</v>
      </c>
      <c r="H510">
        <v>0.32093300000000002</v>
      </c>
      <c r="I510">
        <f t="shared" si="50"/>
        <v>0.2639765</v>
      </c>
      <c r="J510">
        <v>-1.5187000000000001E-2</v>
      </c>
      <c r="K510">
        <v>-2.9481E-2</v>
      </c>
      <c r="L510" s="2">
        <v>-0.75556999999999996</v>
      </c>
      <c r="M510" s="2">
        <v>-2.0178910000000001</v>
      </c>
      <c r="N510">
        <v>194</v>
      </c>
      <c r="O510" s="7">
        <f t="shared" si="51"/>
        <v>0.80452499999999993</v>
      </c>
      <c r="P510" s="7">
        <f t="shared" si="52"/>
        <v>0.86311149999999992</v>
      </c>
      <c r="Q510" s="7">
        <f t="shared" si="53"/>
        <v>1.0195464999999999</v>
      </c>
      <c r="S510" s="7">
        <f t="shared" si="54"/>
        <v>2.066846</v>
      </c>
      <c r="T510" s="7">
        <f t="shared" si="55"/>
        <v>2.1254325000000001</v>
      </c>
    </row>
    <row r="511" spans="1:20" x14ac:dyDescent="0.3">
      <c r="A511">
        <v>193</v>
      </c>
      <c r="B511" t="s">
        <v>13</v>
      </c>
      <c r="C511" t="s">
        <v>13</v>
      </c>
      <c r="D511" t="s">
        <v>13</v>
      </c>
      <c r="E511">
        <v>0.41468899999999997</v>
      </c>
      <c r="F511">
        <f t="shared" si="49"/>
        <v>0.41468899999999997</v>
      </c>
      <c r="G511" t="s">
        <v>13</v>
      </c>
      <c r="H511">
        <v>0.441417</v>
      </c>
      <c r="I511">
        <f t="shared" si="50"/>
        <v>0.441417</v>
      </c>
      <c r="J511">
        <v>2.0499E-2</v>
      </c>
      <c r="K511" t="s">
        <v>13</v>
      </c>
      <c r="L511" s="2">
        <v>0.78716699999999995</v>
      </c>
      <c r="M511" s="2" t="s">
        <v>13</v>
      </c>
      <c r="N511">
        <v>193</v>
      </c>
      <c r="O511" s="7" t="e">
        <f t="shared" si="51"/>
        <v>#VALUE!</v>
      </c>
      <c r="P511" s="7">
        <f t="shared" si="52"/>
        <v>-0.37247799999999998</v>
      </c>
      <c r="Q511" s="7">
        <f t="shared" si="53"/>
        <v>-0.34574999999999995</v>
      </c>
      <c r="S511" s="7" t="e">
        <f t="shared" si="54"/>
        <v>#VALUE!</v>
      </c>
      <c r="T511" s="7" t="e">
        <f t="shared" si="55"/>
        <v>#VALUE!</v>
      </c>
    </row>
    <row r="512" spans="1:20" x14ac:dyDescent="0.3">
      <c r="A512">
        <v>192</v>
      </c>
      <c r="B512">
        <v>0.22261700000000001</v>
      </c>
      <c r="C512">
        <v>0.62067399999999995</v>
      </c>
      <c r="D512">
        <v>0.61787499999999995</v>
      </c>
      <c r="E512">
        <v>0.416211</v>
      </c>
      <c r="F512">
        <f t="shared" si="49"/>
        <v>0.51704299999999992</v>
      </c>
      <c r="G512">
        <v>0.112625</v>
      </c>
      <c r="H512">
        <v>7.6441999999999996E-2</v>
      </c>
      <c r="I512">
        <f t="shared" si="50"/>
        <v>9.4533499999999993E-2</v>
      </c>
      <c r="J512">
        <v>0.616645</v>
      </c>
      <c r="K512">
        <v>0.26728099999999999</v>
      </c>
      <c r="L512" s="2">
        <v>0.23318</v>
      </c>
      <c r="M512" s="2">
        <v>0.40151399999999998</v>
      </c>
      <c r="N512">
        <v>192</v>
      </c>
      <c r="O512" s="7">
        <f t="shared" si="51"/>
        <v>0.38749399999999995</v>
      </c>
      <c r="P512" s="7">
        <f t="shared" si="52"/>
        <v>0.28386299999999992</v>
      </c>
      <c r="Q512" s="7">
        <f t="shared" si="53"/>
        <v>-0.13864650000000001</v>
      </c>
      <c r="S512" s="7">
        <f t="shared" si="54"/>
        <v>0.21915999999999997</v>
      </c>
      <c r="T512" s="7">
        <f t="shared" si="55"/>
        <v>0.11552899999999994</v>
      </c>
    </row>
    <row r="513" spans="1:20" x14ac:dyDescent="0.3">
      <c r="A513">
        <v>191</v>
      </c>
      <c r="B513">
        <v>0.27294099999999999</v>
      </c>
      <c r="C513">
        <v>0.31733499999999998</v>
      </c>
      <c r="D513">
        <v>0.205623</v>
      </c>
      <c r="E513">
        <v>0.346049</v>
      </c>
      <c r="F513">
        <f t="shared" si="49"/>
        <v>0.27583599999999997</v>
      </c>
      <c r="G513">
        <v>0.16866200000000001</v>
      </c>
      <c r="H513">
        <v>1.302664</v>
      </c>
      <c r="I513">
        <f t="shared" si="50"/>
        <v>0.73566300000000007</v>
      </c>
      <c r="J513">
        <v>0.65068099999999995</v>
      </c>
      <c r="K513">
        <v>0.17715500000000001</v>
      </c>
      <c r="L513" s="2">
        <v>-0.67321200000000003</v>
      </c>
      <c r="M513" s="2" t="s">
        <v>13</v>
      </c>
      <c r="N513">
        <v>191</v>
      </c>
      <c r="O513" s="7">
        <f t="shared" si="51"/>
        <v>0.99054700000000007</v>
      </c>
      <c r="P513" s="7">
        <f t="shared" si="52"/>
        <v>0.949048</v>
      </c>
      <c r="Q513" s="7">
        <f t="shared" si="53"/>
        <v>1.4088750000000001</v>
      </c>
      <c r="S513" s="7" t="e">
        <f t="shared" si="54"/>
        <v>#VALUE!</v>
      </c>
      <c r="T513" s="7" t="e">
        <f t="shared" si="55"/>
        <v>#VALUE!</v>
      </c>
    </row>
    <row r="514" spans="1:20" x14ac:dyDescent="0.3">
      <c r="A514">
        <v>190</v>
      </c>
      <c r="B514">
        <v>-0.43390000000000001</v>
      </c>
      <c r="C514">
        <v>0.18623000000000001</v>
      </c>
      <c r="D514">
        <v>-0.11447</v>
      </c>
      <c r="E514">
        <v>-0.24934100000000001</v>
      </c>
      <c r="F514">
        <f t="shared" si="49"/>
        <v>-0.1819055</v>
      </c>
      <c r="G514">
        <v>-0.51272300000000004</v>
      </c>
      <c r="H514" t="s">
        <v>13</v>
      </c>
      <c r="I514">
        <f t="shared" si="50"/>
        <v>-0.51272300000000004</v>
      </c>
      <c r="J514">
        <v>-0.44718200000000002</v>
      </c>
      <c r="K514" t="s">
        <v>13</v>
      </c>
      <c r="L514" s="2">
        <v>-2.3327000000000001E-2</v>
      </c>
      <c r="M514" s="2" t="s">
        <v>13</v>
      </c>
      <c r="N514">
        <v>190</v>
      </c>
      <c r="O514" s="7">
        <f t="shared" si="51"/>
        <v>0.20955699999999999</v>
      </c>
      <c r="P514" s="7">
        <f t="shared" si="52"/>
        <v>-0.15857850000000001</v>
      </c>
      <c r="Q514" s="7">
        <f t="shared" si="53"/>
        <v>-0.48939600000000005</v>
      </c>
      <c r="S514" s="7" t="e">
        <f t="shared" si="54"/>
        <v>#VALUE!</v>
      </c>
      <c r="T514" s="7" t="e">
        <f t="shared" si="55"/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E832-377C-4604-904F-3C51E60DC690}">
  <dimension ref="A1:Q514"/>
  <sheetViews>
    <sheetView workbookViewId="0">
      <selection activeCell="H1" activeCellId="2" sqref="A1:A1048576 E1:E1048576 H1:H1048576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3.77734375" bestFit="1" customWidth="1"/>
    <col min="4" max="5" width="14.33203125" bestFit="1" customWidth="1"/>
    <col min="6" max="6" width="13.88671875" bestFit="1" customWidth="1"/>
    <col min="7" max="8" width="15.33203125" bestFit="1" customWidth="1"/>
    <col min="10" max="10" width="14.33203125" bestFit="1" customWidth="1"/>
    <col min="11" max="11" width="21.109375" bestFit="1" customWidth="1"/>
    <col min="12" max="12" width="14.33203125" bestFit="1" customWidth="1"/>
    <col min="14" max="14" width="14.44140625" bestFit="1" customWidth="1"/>
    <col min="15" max="15" width="23.77734375" bestFit="1" customWidth="1"/>
    <col min="16" max="16" width="14.33203125" bestFit="1" customWidth="1"/>
    <col min="17" max="17" width="15.33203125" bestFit="1" customWidth="1"/>
  </cols>
  <sheetData>
    <row r="1" spans="1:17" x14ac:dyDescent="0.3">
      <c r="B1" t="s">
        <v>0</v>
      </c>
      <c r="C1" t="s">
        <v>2</v>
      </c>
      <c r="D1" t="s">
        <v>5</v>
      </c>
      <c r="E1" t="s">
        <v>5</v>
      </c>
      <c r="F1" s="4" t="s">
        <v>49</v>
      </c>
      <c r="G1" t="s">
        <v>6</v>
      </c>
      <c r="H1" t="s">
        <v>6</v>
      </c>
      <c r="I1" s="4" t="s">
        <v>50</v>
      </c>
      <c r="J1" t="s">
        <v>9</v>
      </c>
      <c r="K1" t="s">
        <v>10</v>
      </c>
      <c r="L1" s="2" t="s">
        <v>15</v>
      </c>
      <c r="O1" s="5" t="s">
        <v>2</v>
      </c>
      <c r="P1" s="5" t="s">
        <v>5</v>
      </c>
      <c r="Q1" s="5" t="s">
        <v>6</v>
      </c>
    </row>
    <row r="2" spans="1:17" x14ac:dyDescent="0.3">
      <c r="B2" s="1">
        <v>45744.577592592592</v>
      </c>
      <c r="C2" s="1">
        <v>45744.579027777778</v>
      </c>
      <c r="D2" s="1">
        <v>45744.579641203702</v>
      </c>
      <c r="E2" s="1">
        <v>45744.580416666664</v>
      </c>
      <c r="G2" s="1">
        <v>45744.581041666665</v>
      </c>
      <c r="H2" s="1">
        <v>45744.581504629627</v>
      </c>
      <c r="J2" s="1">
        <v>45744.582199074073</v>
      </c>
      <c r="K2" s="1">
        <v>45744.582824074074</v>
      </c>
      <c r="L2" s="3">
        <v>45747.59337962963</v>
      </c>
      <c r="O2" s="6">
        <v>45744.579027777778</v>
      </c>
      <c r="P2" s="6">
        <v>45744.580416666664</v>
      </c>
      <c r="Q2" s="6">
        <v>45744.581504629627</v>
      </c>
    </row>
    <row r="3" spans="1:17" x14ac:dyDescent="0.3">
      <c r="A3" t="s">
        <v>11</v>
      </c>
      <c r="B3" t="s">
        <v>12</v>
      </c>
      <c r="C3" t="s">
        <v>12</v>
      </c>
      <c r="D3" t="s">
        <v>12</v>
      </c>
      <c r="E3" t="s">
        <v>12</v>
      </c>
      <c r="G3" t="s">
        <v>12</v>
      </c>
      <c r="H3" t="s">
        <v>12</v>
      </c>
      <c r="J3" t="s">
        <v>12</v>
      </c>
      <c r="K3" t="s">
        <v>12</v>
      </c>
      <c r="L3" s="2" t="s">
        <v>12</v>
      </c>
      <c r="N3" t="s">
        <v>11</v>
      </c>
    </row>
    <row r="4" spans="1:17" x14ac:dyDescent="0.3">
      <c r="A4">
        <v>700</v>
      </c>
      <c r="B4">
        <v>1.077E-3</v>
      </c>
      <c r="C4">
        <v>2.0110000000000002E-3</v>
      </c>
      <c r="D4">
        <v>6.8532999999999997E-2</v>
      </c>
      <c r="E4">
        <v>6.8082000000000004E-2</v>
      </c>
      <c r="F4">
        <f>AVERAGE(D4:E4)</f>
        <v>6.8307499999999993E-2</v>
      </c>
      <c r="G4">
        <v>1.5122999999999999E-2</v>
      </c>
      <c r="H4">
        <v>1.5076000000000001E-2</v>
      </c>
      <c r="I4">
        <f>AVERAGE(G4:H4)</f>
        <v>1.50995E-2</v>
      </c>
      <c r="J4">
        <v>4.802E-2</v>
      </c>
      <c r="K4">
        <v>1.3504E-2</v>
      </c>
      <c r="L4" s="2">
        <v>2.983E-3</v>
      </c>
      <c r="N4">
        <v>700</v>
      </c>
      <c r="O4" s="7">
        <f t="shared" ref="O4:O67" si="0">C4-L4</f>
        <v>-9.7199999999999977E-4</v>
      </c>
      <c r="P4" s="7">
        <f t="shared" ref="P4:P67" si="1">F4-L4</f>
        <v>6.5324499999999994E-2</v>
      </c>
      <c r="Q4" s="7">
        <f t="shared" ref="Q4:Q67" si="2">I4-L4</f>
        <v>1.2116500000000001E-2</v>
      </c>
    </row>
    <row r="5" spans="1:17" x14ac:dyDescent="0.3">
      <c r="A5">
        <v>699</v>
      </c>
      <c r="B5">
        <v>1.8E-3</v>
      </c>
      <c r="C5">
        <v>1.1919999999999999E-3</v>
      </c>
      <c r="D5">
        <v>6.9318000000000005E-2</v>
      </c>
      <c r="E5">
        <v>6.8912000000000001E-2</v>
      </c>
      <c r="F5">
        <f t="shared" ref="F5:F68" si="3">AVERAGE(D5:E5)</f>
        <v>6.911500000000001E-2</v>
      </c>
      <c r="G5">
        <v>1.6133999999999999E-2</v>
      </c>
      <c r="H5">
        <v>1.4499E-2</v>
      </c>
      <c r="I5">
        <f t="shared" ref="I5:I68" si="4">AVERAGE(G5:H5)</f>
        <v>1.53165E-2</v>
      </c>
      <c r="J5">
        <v>4.8572999999999998E-2</v>
      </c>
      <c r="K5">
        <v>1.3488999999999999E-2</v>
      </c>
      <c r="L5" s="2">
        <v>3.3059999999999999E-3</v>
      </c>
      <c r="N5">
        <v>699</v>
      </c>
      <c r="O5" s="7">
        <f t="shared" si="0"/>
        <v>-2.114E-3</v>
      </c>
      <c r="P5" s="7">
        <f t="shared" si="1"/>
        <v>6.5809000000000006E-2</v>
      </c>
      <c r="Q5" s="7">
        <f t="shared" si="2"/>
        <v>1.20105E-2</v>
      </c>
    </row>
    <row r="6" spans="1:17" x14ac:dyDescent="0.3">
      <c r="A6">
        <v>698</v>
      </c>
      <c r="B6">
        <v>2.091E-3</v>
      </c>
      <c r="C6">
        <v>2.029E-3</v>
      </c>
      <c r="D6">
        <v>7.0733000000000004E-2</v>
      </c>
      <c r="E6">
        <v>6.9237000000000007E-2</v>
      </c>
      <c r="F6">
        <f t="shared" si="3"/>
        <v>6.9985000000000006E-2</v>
      </c>
      <c r="G6">
        <v>1.6195000000000001E-2</v>
      </c>
      <c r="H6">
        <v>1.7255E-2</v>
      </c>
      <c r="I6">
        <f t="shared" si="4"/>
        <v>1.6725E-2</v>
      </c>
      <c r="J6">
        <v>4.9709999999999997E-2</v>
      </c>
      <c r="K6">
        <v>1.4584E-2</v>
      </c>
      <c r="L6" s="2">
        <v>2.9729999999999999E-3</v>
      </c>
      <c r="N6">
        <v>698</v>
      </c>
      <c r="O6" s="7">
        <f t="shared" si="0"/>
        <v>-9.4399999999999996E-4</v>
      </c>
      <c r="P6" s="7">
        <f t="shared" si="1"/>
        <v>6.7012000000000002E-2</v>
      </c>
      <c r="Q6" s="7">
        <f t="shared" si="2"/>
        <v>1.3752E-2</v>
      </c>
    </row>
    <row r="7" spans="1:17" x14ac:dyDescent="0.3">
      <c r="A7">
        <v>697</v>
      </c>
      <c r="B7">
        <v>1.6540000000000001E-3</v>
      </c>
      <c r="C7">
        <v>1.2130000000000001E-3</v>
      </c>
      <c r="D7">
        <v>7.0525000000000004E-2</v>
      </c>
      <c r="E7">
        <v>6.8822999999999995E-2</v>
      </c>
      <c r="F7">
        <f t="shared" si="3"/>
        <v>6.9674E-2</v>
      </c>
      <c r="G7">
        <v>1.5904999999999999E-2</v>
      </c>
      <c r="H7">
        <v>1.5585999999999999E-2</v>
      </c>
      <c r="I7">
        <f t="shared" si="4"/>
        <v>1.5745499999999999E-2</v>
      </c>
      <c r="J7">
        <v>4.9438000000000003E-2</v>
      </c>
      <c r="K7">
        <v>1.3259E-2</v>
      </c>
      <c r="L7" s="2">
        <v>1.823E-3</v>
      </c>
      <c r="N7">
        <v>697</v>
      </c>
      <c r="O7" s="7">
        <f t="shared" si="0"/>
        <v>-6.0999999999999987E-4</v>
      </c>
      <c r="P7" s="7">
        <f t="shared" si="1"/>
        <v>6.7850999999999995E-2</v>
      </c>
      <c r="Q7" s="7">
        <f t="shared" si="2"/>
        <v>1.3922499999999999E-2</v>
      </c>
    </row>
    <row r="8" spans="1:17" x14ac:dyDescent="0.3">
      <c r="A8">
        <v>696</v>
      </c>
      <c r="B8">
        <v>9.5799999999999998E-4</v>
      </c>
      <c r="C8">
        <v>-4.3999999999999999E-5</v>
      </c>
      <c r="D8">
        <v>6.9945999999999994E-2</v>
      </c>
      <c r="E8">
        <v>7.0314000000000002E-2</v>
      </c>
      <c r="F8">
        <f t="shared" si="3"/>
        <v>7.0129999999999998E-2</v>
      </c>
      <c r="G8">
        <v>1.5273E-2</v>
      </c>
      <c r="H8">
        <v>1.4770999999999999E-2</v>
      </c>
      <c r="I8">
        <f t="shared" si="4"/>
        <v>1.5022000000000001E-2</v>
      </c>
      <c r="J8">
        <v>4.9617000000000001E-2</v>
      </c>
      <c r="K8">
        <v>1.2425E-2</v>
      </c>
      <c r="L8" s="2">
        <v>3.0860000000000002E-3</v>
      </c>
      <c r="N8">
        <v>696</v>
      </c>
      <c r="O8" s="7">
        <f t="shared" si="0"/>
        <v>-3.1300000000000004E-3</v>
      </c>
      <c r="P8" s="7">
        <f t="shared" si="1"/>
        <v>6.7043999999999992E-2</v>
      </c>
      <c r="Q8" s="7">
        <f t="shared" si="2"/>
        <v>1.1936E-2</v>
      </c>
    </row>
    <row r="9" spans="1:17" x14ac:dyDescent="0.3">
      <c r="A9">
        <v>695</v>
      </c>
      <c r="B9">
        <v>2.604E-3</v>
      </c>
      <c r="C9">
        <v>2.7269999999999998E-3</v>
      </c>
      <c r="D9">
        <v>7.2126999999999997E-2</v>
      </c>
      <c r="E9">
        <v>7.2975999999999999E-2</v>
      </c>
      <c r="F9">
        <f t="shared" si="3"/>
        <v>7.2551499999999991E-2</v>
      </c>
      <c r="G9">
        <v>1.6827000000000002E-2</v>
      </c>
      <c r="H9">
        <v>1.6451E-2</v>
      </c>
      <c r="I9">
        <f t="shared" si="4"/>
        <v>1.6639000000000001E-2</v>
      </c>
      <c r="J9">
        <v>5.1431999999999999E-2</v>
      </c>
      <c r="K9">
        <v>1.4017999999999999E-2</v>
      </c>
      <c r="L9" s="2">
        <v>1.6050000000000001E-3</v>
      </c>
      <c r="N9">
        <v>695</v>
      </c>
      <c r="O9" s="7">
        <f t="shared" si="0"/>
        <v>1.1219999999999997E-3</v>
      </c>
      <c r="P9" s="7">
        <f t="shared" si="1"/>
        <v>7.0946499999999996E-2</v>
      </c>
      <c r="Q9" s="7">
        <f t="shared" si="2"/>
        <v>1.5034E-2</v>
      </c>
    </row>
    <row r="10" spans="1:17" x14ac:dyDescent="0.3">
      <c r="A10">
        <v>694</v>
      </c>
      <c r="B10">
        <v>2.7599999999999999E-3</v>
      </c>
      <c r="C10">
        <v>9.6000000000000002E-5</v>
      </c>
      <c r="D10">
        <v>7.2399000000000005E-2</v>
      </c>
      <c r="E10">
        <v>7.1152999999999994E-2</v>
      </c>
      <c r="F10">
        <f t="shared" si="3"/>
        <v>7.1776000000000006E-2</v>
      </c>
      <c r="G10">
        <v>1.4865E-2</v>
      </c>
      <c r="H10">
        <v>1.5393E-2</v>
      </c>
      <c r="I10">
        <f t="shared" si="4"/>
        <v>1.5129E-2</v>
      </c>
      <c r="J10">
        <v>5.0351E-2</v>
      </c>
      <c r="K10">
        <v>1.3015000000000001E-2</v>
      </c>
      <c r="L10" s="2">
        <v>3.735E-3</v>
      </c>
      <c r="N10">
        <v>694</v>
      </c>
      <c r="O10" s="7">
        <f t="shared" si="0"/>
        <v>-3.6389999999999999E-3</v>
      </c>
      <c r="P10" s="7">
        <f t="shared" si="1"/>
        <v>6.8041000000000004E-2</v>
      </c>
      <c r="Q10" s="7">
        <f t="shared" si="2"/>
        <v>1.1394E-2</v>
      </c>
    </row>
    <row r="11" spans="1:17" x14ac:dyDescent="0.3">
      <c r="A11">
        <v>693</v>
      </c>
      <c r="B11">
        <v>1.3060000000000001E-3</v>
      </c>
      <c r="C11">
        <v>2.1700000000000001E-3</v>
      </c>
      <c r="D11">
        <v>7.2894E-2</v>
      </c>
      <c r="E11">
        <v>7.1902999999999995E-2</v>
      </c>
      <c r="F11">
        <f t="shared" si="3"/>
        <v>7.2398500000000005E-2</v>
      </c>
      <c r="G11">
        <v>1.6243E-2</v>
      </c>
      <c r="H11">
        <v>1.5663E-2</v>
      </c>
      <c r="I11">
        <f t="shared" si="4"/>
        <v>1.5953000000000002E-2</v>
      </c>
      <c r="J11">
        <v>5.2089999999999997E-2</v>
      </c>
      <c r="K11">
        <v>1.311E-2</v>
      </c>
      <c r="L11" s="2">
        <v>4.5310000000000003E-3</v>
      </c>
      <c r="N11">
        <v>693</v>
      </c>
      <c r="O11" s="7">
        <f t="shared" si="0"/>
        <v>-2.3610000000000003E-3</v>
      </c>
      <c r="P11" s="7">
        <f t="shared" si="1"/>
        <v>6.7867499999999997E-2</v>
      </c>
      <c r="Q11" s="7">
        <f t="shared" si="2"/>
        <v>1.1422000000000002E-2</v>
      </c>
    </row>
    <row r="12" spans="1:17" x14ac:dyDescent="0.3">
      <c r="A12">
        <v>692</v>
      </c>
      <c r="B12">
        <v>2.042E-3</v>
      </c>
      <c r="C12">
        <v>1.923E-3</v>
      </c>
      <c r="D12">
        <v>7.4889999999999998E-2</v>
      </c>
      <c r="E12">
        <v>7.4619000000000005E-2</v>
      </c>
      <c r="F12">
        <f t="shared" si="3"/>
        <v>7.4754500000000002E-2</v>
      </c>
      <c r="G12">
        <v>1.6750000000000001E-2</v>
      </c>
      <c r="H12">
        <v>1.5587E-2</v>
      </c>
      <c r="I12">
        <f t="shared" si="4"/>
        <v>1.6168500000000002E-2</v>
      </c>
      <c r="J12">
        <v>5.3172999999999998E-2</v>
      </c>
      <c r="K12">
        <v>1.4760000000000001E-2</v>
      </c>
      <c r="L12" s="2">
        <v>1.8710000000000001E-3</v>
      </c>
      <c r="N12">
        <v>692</v>
      </c>
      <c r="O12" s="7">
        <f t="shared" si="0"/>
        <v>5.1999999999999963E-5</v>
      </c>
      <c r="P12" s="7">
        <f t="shared" si="1"/>
        <v>7.2883500000000004E-2</v>
      </c>
      <c r="Q12" s="7">
        <f t="shared" si="2"/>
        <v>1.4297500000000003E-2</v>
      </c>
    </row>
    <row r="13" spans="1:17" x14ac:dyDescent="0.3">
      <c r="A13">
        <v>691</v>
      </c>
      <c r="B13">
        <v>1.2030000000000001E-3</v>
      </c>
      <c r="C13">
        <v>1.7279999999999999E-3</v>
      </c>
      <c r="D13">
        <v>7.4966000000000005E-2</v>
      </c>
      <c r="E13">
        <v>7.6080999999999996E-2</v>
      </c>
      <c r="F13">
        <f t="shared" si="3"/>
        <v>7.5523499999999993E-2</v>
      </c>
      <c r="G13">
        <v>1.6310000000000002E-2</v>
      </c>
      <c r="H13">
        <v>1.6404999999999999E-2</v>
      </c>
      <c r="I13">
        <f t="shared" si="4"/>
        <v>1.6357500000000001E-2</v>
      </c>
      <c r="J13">
        <v>5.2769999999999997E-2</v>
      </c>
      <c r="K13">
        <v>1.3542E-2</v>
      </c>
      <c r="L13" s="2">
        <v>2.5469999999999998E-3</v>
      </c>
      <c r="N13">
        <v>691</v>
      </c>
      <c r="O13" s="7">
        <f t="shared" si="0"/>
        <v>-8.1899999999999985E-4</v>
      </c>
      <c r="P13" s="7">
        <f t="shared" si="1"/>
        <v>7.29765E-2</v>
      </c>
      <c r="Q13" s="7">
        <f t="shared" si="2"/>
        <v>1.38105E-2</v>
      </c>
    </row>
    <row r="14" spans="1:17" x14ac:dyDescent="0.3">
      <c r="A14">
        <v>690</v>
      </c>
      <c r="B14">
        <v>1.2979999999999999E-3</v>
      </c>
      <c r="C14">
        <v>1.3270000000000001E-3</v>
      </c>
      <c r="D14">
        <v>7.4171000000000001E-2</v>
      </c>
      <c r="E14">
        <v>7.5368000000000004E-2</v>
      </c>
      <c r="F14">
        <f t="shared" si="3"/>
        <v>7.4769500000000003E-2</v>
      </c>
      <c r="G14">
        <v>1.6003E-2</v>
      </c>
      <c r="H14">
        <v>1.5505E-2</v>
      </c>
      <c r="I14">
        <f t="shared" si="4"/>
        <v>1.5754000000000001E-2</v>
      </c>
      <c r="J14">
        <v>5.3476000000000003E-2</v>
      </c>
      <c r="K14">
        <v>1.2666999999999999E-2</v>
      </c>
      <c r="L14" s="2">
        <v>3.8470000000000002E-3</v>
      </c>
      <c r="N14">
        <v>690</v>
      </c>
      <c r="O14" s="7">
        <f t="shared" si="0"/>
        <v>-2.5200000000000001E-3</v>
      </c>
      <c r="P14" s="7">
        <f t="shared" si="1"/>
        <v>7.0922499999999999E-2</v>
      </c>
      <c r="Q14" s="7">
        <f t="shared" si="2"/>
        <v>1.1907000000000001E-2</v>
      </c>
    </row>
    <row r="15" spans="1:17" x14ac:dyDescent="0.3">
      <c r="A15">
        <v>689</v>
      </c>
      <c r="B15">
        <v>1.668E-3</v>
      </c>
      <c r="C15">
        <v>1.562E-3</v>
      </c>
      <c r="D15">
        <v>7.6374999999999998E-2</v>
      </c>
      <c r="E15">
        <v>7.6142000000000001E-2</v>
      </c>
      <c r="F15">
        <f t="shared" si="3"/>
        <v>7.6258500000000007E-2</v>
      </c>
      <c r="G15">
        <v>1.6417000000000001E-2</v>
      </c>
      <c r="H15">
        <v>1.5661999999999999E-2</v>
      </c>
      <c r="I15">
        <f t="shared" si="4"/>
        <v>1.6039499999999998E-2</v>
      </c>
      <c r="J15">
        <v>5.3917E-2</v>
      </c>
      <c r="K15">
        <v>1.3519E-2</v>
      </c>
      <c r="L15" s="2">
        <v>2.4719999999999998E-3</v>
      </c>
      <c r="N15">
        <v>689</v>
      </c>
      <c r="O15" s="7">
        <f t="shared" si="0"/>
        <v>-9.0999999999999978E-4</v>
      </c>
      <c r="P15" s="7">
        <f t="shared" si="1"/>
        <v>7.3786500000000005E-2</v>
      </c>
      <c r="Q15" s="7">
        <f t="shared" si="2"/>
        <v>1.3567499999999998E-2</v>
      </c>
    </row>
    <row r="16" spans="1:17" x14ac:dyDescent="0.3">
      <c r="A16">
        <v>688</v>
      </c>
      <c r="B16">
        <v>3.4200000000000002E-4</v>
      </c>
      <c r="C16">
        <v>1.2160000000000001E-3</v>
      </c>
      <c r="D16">
        <v>7.7417E-2</v>
      </c>
      <c r="E16">
        <v>7.7322000000000002E-2</v>
      </c>
      <c r="F16">
        <f t="shared" si="3"/>
        <v>7.7369500000000008E-2</v>
      </c>
      <c r="G16">
        <v>1.6813000000000002E-2</v>
      </c>
      <c r="H16">
        <v>1.6250000000000001E-2</v>
      </c>
      <c r="I16">
        <f t="shared" si="4"/>
        <v>1.6531500000000001E-2</v>
      </c>
      <c r="J16">
        <v>5.4335000000000001E-2</v>
      </c>
      <c r="K16">
        <v>1.308E-2</v>
      </c>
      <c r="L16" s="2">
        <v>4.9230000000000003E-3</v>
      </c>
      <c r="N16">
        <v>688</v>
      </c>
      <c r="O16" s="7">
        <f t="shared" si="0"/>
        <v>-3.7070000000000002E-3</v>
      </c>
      <c r="P16" s="7">
        <f t="shared" si="1"/>
        <v>7.2446500000000011E-2</v>
      </c>
      <c r="Q16" s="7">
        <f t="shared" si="2"/>
        <v>1.1608500000000001E-2</v>
      </c>
    </row>
    <row r="17" spans="1:17" x14ac:dyDescent="0.3">
      <c r="A17">
        <v>687</v>
      </c>
      <c r="B17">
        <v>8.34E-4</v>
      </c>
      <c r="C17">
        <v>2.3210000000000001E-3</v>
      </c>
      <c r="D17">
        <v>7.8310000000000005E-2</v>
      </c>
      <c r="E17">
        <v>7.8339000000000006E-2</v>
      </c>
      <c r="F17">
        <f t="shared" si="3"/>
        <v>7.8324500000000005E-2</v>
      </c>
      <c r="G17">
        <v>1.6684000000000001E-2</v>
      </c>
      <c r="H17">
        <v>1.6747999999999999E-2</v>
      </c>
      <c r="I17">
        <f t="shared" si="4"/>
        <v>1.6716000000000002E-2</v>
      </c>
      <c r="J17">
        <v>5.5953000000000003E-2</v>
      </c>
      <c r="K17">
        <v>1.3398999999999999E-2</v>
      </c>
      <c r="L17" s="2">
        <v>2.6719999999999999E-3</v>
      </c>
      <c r="N17">
        <v>687</v>
      </c>
      <c r="O17" s="7">
        <f t="shared" si="0"/>
        <v>-3.5099999999999975E-4</v>
      </c>
      <c r="P17" s="7">
        <f t="shared" si="1"/>
        <v>7.5652500000000011E-2</v>
      </c>
      <c r="Q17" s="7">
        <f t="shared" si="2"/>
        <v>1.4044000000000001E-2</v>
      </c>
    </row>
    <row r="18" spans="1:17" x14ac:dyDescent="0.3">
      <c r="A18">
        <v>686</v>
      </c>
      <c r="B18">
        <v>7.2599999999999997E-4</v>
      </c>
      <c r="C18">
        <v>7.8200000000000003E-4</v>
      </c>
      <c r="D18">
        <v>7.8593999999999997E-2</v>
      </c>
      <c r="E18">
        <v>7.9011999999999999E-2</v>
      </c>
      <c r="F18">
        <f t="shared" si="3"/>
        <v>7.8802999999999998E-2</v>
      </c>
      <c r="G18">
        <v>1.6271999999999998E-2</v>
      </c>
      <c r="H18">
        <v>1.5446E-2</v>
      </c>
      <c r="I18">
        <f t="shared" si="4"/>
        <v>1.5858999999999998E-2</v>
      </c>
      <c r="J18">
        <v>5.5116999999999999E-2</v>
      </c>
      <c r="K18">
        <v>1.2212000000000001E-2</v>
      </c>
      <c r="L18" s="2">
        <v>4.0330000000000001E-3</v>
      </c>
      <c r="N18">
        <v>686</v>
      </c>
      <c r="O18" s="7">
        <f t="shared" si="0"/>
        <v>-3.251E-3</v>
      </c>
      <c r="P18" s="7">
        <f t="shared" si="1"/>
        <v>7.4770000000000003E-2</v>
      </c>
      <c r="Q18" s="7">
        <f t="shared" si="2"/>
        <v>1.1825999999999998E-2</v>
      </c>
    </row>
    <row r="19" spans="1:17" x14ac:dyDescent="0.3">
      <c r="A19">
        <v>685</v>
      </c>
      <c r="B19">
        <v>1.1900000000000001E-3</v>
      </c>
      <c r="C19">
        <v>1.9919999999999998E-3</v>
      </c>
      <c r="D19">
        <v>8.1724000000000005E-2</v>
      </c>
      <c r="E19">
        <v>7.9989000000000005E-2</v>
      </c>
      <c r="F19">
        <f t="shared" si="3"/>
        <v>8.0856499999999998E-2</v>
      </c>
      <c r="G19">
        <v>1.6788999999999998E-2</v>
      </c>
      <c r="H19">
        <v>1.6039999999999999E-2</v>
      </c>
      <c r="I19">
        <f t="shared" si="4"/>
        <v>1.6414499999999999E-2</v>
      </c>
      <c r="J19">
        <v>5.7282E-2</v>
      </c>
      <c r="K19">
        <v>1.3772E-2</v>
      </c>
      <c r="L19" s="2">
        <v>3.1840000000000002E-3</v>
      </c>
      <c r="N19">
        <v>685</v>
      </c>
      <c r="O19" s="7">
        <f t="shared" si="0"/>
        <v>-1.1920000000000004E-3</v>
      </c>
      <c r="P19" s="7">
        <f t="shared" si="1"/>
        <v>7.7672499999999992E-2</v>
      </c>
      <c r="Q19" s="7">
        <f t="shared" si="2"/>
        <v>1.3230499999999999E-2</v>
      </c>
    </row>
    <row r="20" spans="1:17" x14ac:dyDescent="0.3">
      <c r="A20">
        <v>684</v>
      </c>
      <c r="B20">
        <v>1.7409999999999999E-3</v>
      </c>
      <c r="C20">
        <v>1.6670000000000001E-3</v>
      </c>
      <c r="D20">
        <v>8.2062999999999997E-2</v>
      </c>
      <c r="E20">
        <v>8.1686999999999996E-2</v>
      </c>
      <c r="F20">
        <f t="shared" si="3"/>
        <v>8.1875000000000003E-2</v>
      </c>
      <c r="G20">
        <v>1.6653999999999999E-2</v>
      </c>
      <c r="H20">
        <v>1.6803999999999999E-2</v>
      </c>
      <c r="I20">
        <f t="shared" si="4"/>
        <v>1.6729000000000001E-2</v>
      </c>
      <c r="J20">
        <v>5.8234000000000001E-2</v>
      </c>
      <c r="K20">
        <v>1.3308E-2</v>
      </c>
      <c r="L20" s="2">
        <v>4.4650000000000002E-3</v>
      </c>
      <c r="N20">
        <v>684</v>
      </c>
      <c r="O20" s="7">
        <f t="shared" si="0"/>
        <v>-2.7980000000000001E-3</v>
      </c>
      <c r="P20" s="7">
        <f t="shared" si="1"/>
        <v>7.7410000000000007E-2</v>
      </c>
      <c r="Q20" s="7">
        <f t="shared" si="2"/>
        <v>1.2264000000000001E-2</v>
      </c>
    </row>
    <row r="21" spans="1:17" x14ac:dyDescent="0.3">
      <c r="A21">
        <v>683</v>
      </c>
      <c r="B21">
        <v>8.5499999999999997E-4</v>
      </c>
      <c r="C21">
        <v>1.1249999999999999E-3</v>
      </c>
      <c r="D21">
        <v>8.2839999999999997E-2</v>
      </c>
      <c r="E21">
        <v>8.2066E-2</v>
      </c>
      <c r="F21">
        <f t="shared" si="3"/>
        <v>8.2452999999999999E-2</v>
      </c>
      <c r="G21">
        <v>1.6537E-2</v>
      </c>
      <c r="H21">
        <v>1.5782000000000001E-2</v>
      </c>
      <c r="I21">
        <f t="shared" si="4"/>
        <v>1.61595E-2</v>
      </c>
      <c r="J21">
        <v>5.8828999999999999E-2</v>
      </c>
      <c r="K21">
        <v>1.2885000000000001E-2</v>
      </c>
      <c r="L21" s="2">
        <v>3.8670000000000002E-3</v>
      </c>
      <c r="N21">
        <v>683</v>
      </c>
      <c r="O21" s="7">
        <f t="shared" si="0"/>
        <v>-2.7420000000000005E-3</v>
      </c>
      <c r="P21" s="7">
        <f t="shared" si="1"/>
        <v>7.8586000000000003E-2</v>
      </c>
      <c r="Q21" s="7">
        <f t="shared" si="2"/>
        <v>1.22925E-2</v>
      </c>
    </row>
    <row r="22" spans="1:17" x14ac:dyDescent="0.3">
      <c r="A22">
        <v>682</v>
      </c>
      <c r="B22">
        <v>1.4890000000000001E-3</v>
      </c>
      <c r="C22">
        <v>1.0020000000000001E-3</v>
      </c>
      <c r="D22">
        <v>8.3917000000000005E-2</v>
      </c>
      <c r="E22">
        <v>8.3990999999999996E-2</v>
      </c>
      <c r="F22">
        <f t="shared" si="3"/>
        <v>8.3954000000000001E-2</v>
      </c>
      <c r="G22">
        <v>1.6142E-2</v>
      </c>
      <c r="H22">
        <v>1.6119000000000001E-2</v>
      </c>
      <c r="I22">
        <f t="shared" si="4"/>
        <v>1.6130499999999999E-2</v>
      </c>
      <c r="J22">
        <v>5.9864000000000001E-2</v>
      </c>
      <c r="K22">
        <v>1.3447000000000001E-2</v>
      </c>
      <c r="L22" s="2">
        <v>4.1580000000000002E-3</v>
      </c>
      <c r="N22">
        <v>682</v>
      </c>
      <c r="O22" s="7">
        <f t="shared" si="0"/>
        <v>-3.156E-3</v>
      </c>
      <c r="P22" s="7">
        <f t="shared" si="1"/>
        <v>7.9796000000000006E-2</v>
      </c>
      <c r="Q22" s="7">
        <f t="shared" si="2"/>
        <v>1.1972499999999999E-2</v>
      </c>
    </row>
    <row r="23" spans="1:17" x14ac:dyDescent="0.3">
      <c r="A23">
        <v>681</v>
      </c>
      <c r="B23">
        <v>1.4289999999999999E-3</v>
      </c>
      <c r="C23">
        <v>7.1900000000000002E-4</v>
      </c>
      <c r="D23">
        <v>8.4421999999999997E-2</v>
      </c>
      <c r="E23">
        <v>8.4013000000000004E-2</v>
      </c>
      <c r="F23">
        <f t="shared" si="3"/>
        <v>8.4217500000000001E-2</v>
      </c>
      <c r="G23">
        <v>1.5774E-2</v>
      </c>
      <c r="H23">
        <v>1.6001000000000001E-2</v>
      </c>
      <c r="I23">
        <f t="shared" si="4"/>
        <v>1.5887499999999999E-2</v>
      </c>
      <c r="J23">
        <v>5.9590999999999998E-2</v>
      </c>
      <c r="K23">
        <v>1.2475999999999999E-2</v>
      </c>
      <c r="L23" s="2">
        <v>3.679E-3</v>
      </c>
      <c r="N23">
        <v>681</v>
      </c>
      <c r="O23" s="7">
        <f t="shared" si="0"/>
        <v>-2.96E-3</v>
      </c>
      <c r="P23" s="7">
        <f t="shared" si="1"/>
        <v>8.0538499999999999E-2</v>
      </c>
      <c r="Q23" s="7">
        <f t="shared" si="2"/>
        <v>1.2208499999999999E-2</v>
      </c>
    </row>
    <row r="24" spans="1:17" x14ac:dyDescent="0.3">
      <c r="A24">
        <v>680</v>
      </c>
      <c r="B24">
        <v>2.0140000000000002E-3</v>
      </c>
      <c r="C24">
        <v>1.7719999999999999E-3</v>
      </c>
      <c r="D24">
        <v>8.7357000000000004E-2</v>
      </c>
      <c r="E24">
        <v>8.6449999999999999E-2</v>
      </c>
      <c r="F24">
        <f t="shared" si="3"/>
        <v>8.6903499999999995E-2</v>
      </c>
      <c r="G24">
        <v>1.6249E-2</v>
      </c>
      <c r="H24">
        <v>1.5709999999999998E-2</v>
      </c>
      <c r="I24">
        <f t="shared" si="4"/>
        <v>1.5979500000000001E-2</v>
      </c>
      <c r="J24">
        <v>6.1589999999999999E-2</v>
      </c>
      <c r="K24">
        <v>1.3122E-2</v>
      </c>
      <c r="L24" s="2">
        <v>4.4710000000000001E-3</v>
      </c>
      <c r="N24">
        <v>680</v>
      </c>
      <c r="O24" s="7">
        <f t="shared" si="0"/>
        <v>-2.699E-3</v>
      </c>
      <c r="P24" s="7">
        <f t="shared" si="1"/>
        <v>8.2432499999999992E-2</v>
      </c>
      <c r="Q24" s="7">
        <f t="shared" si="2"/>
        <v>1.1508500000000001E-2</v>
      </c>
    </row>
    <row r="25" spans="1:17" x14ac:dyDescent="0.3">
      <c r="A25">
        <v>679</v>
      </c>
      <c r="B25">
        <v>1.7470000000000001E-3</v>
      </c>
      <c r="C25">
        <v>1.4499999999999999E-3</v>
      </c>
      <c r="D25">
        <v>8.8178000000000006E-2</v>
      </c>
      <c r="E25">
        <v>8.7388999999999994E-2</v>
      </c>
      <c r="F25">
        <f t="shared" si="3"/>
        <v>8.77835E-2</v>
      </c>
      <c r="G25">
        <v>1.6542999999999999E-2</v>
      </c>
      <c r="H25">
        <v>1.5904000000000001E-2</v>
      </c>
      <c r="I25">
        <f t="shared" si="4"/>
        <v>1.6223500000000002E-2</v>
      </c>
      <c r="J25">
        <v>6.2864000000000003E-2</v>
      </c>
      <c r="K25">
        <v>1.3474E-2</v>
      </c>
      <c r="L25" s="2">
        <v>4.8890000000000001E-3</v>
      </c>
      <c r="N25">
        <v>679</v>
      </c>
      <c r="O25" s="7">
        <f t="shared" si="0"/>
        <v>-3.4390000000000002E-3</v>
      </c>
      <c r="P25" s="7">
        <f t="shared" si="1"/>
        <v>8.2894499999999996E-2</v>
      </c>
      <c r="Q25" s="7">
        <f t="shared" si="2"/>
        <v>1.1334500000000001E-2</v>
      </c>
    </row>
    <row r="26" spans="1:17" x14ac:dyDescent="0.3">
      <c r="A26">
        <v>678</v>
      </c>
      <c r="B26">
        <v>1.859E-3</v>
      </c>
      <c r="C26">
        <v>2.47E-3</v>
      </c>
      <c r="D26">
        <v>8.9661000000000005E-2</v>
      </c>
      <c r="E26">
        <v>8.9068999999999995E-2</v>
      </c>
      <c r="F26">
        <f t="shared" si="3"/>
        <v>8.9365E-2</v>
      </c>
      <c r="G26">
        <v>1.6562E-2</v>
      </c>
      <c r="H26">
        <v>1.6351999999999998E-2</v>
      </c>
      <c r="I26">
        <f t="shared" si="4"/>
        <v>1.6456999999999999E-2</v>
      </c>
      <c r="J26">
        <v>6.4149999999999999E-2</v>
      </c>
      <c r="K26">
        <v>1.4203E-2</v>
      </c>
      <c r="L26" s="2">
        <v>5.3769999999999998E-3</v>
      </c>
      <c r="N26">
        <v>678</v>
      </c>
      <c r="O26" s="7">
        <f t="shared" si="0"/>
        <v>-2.9069999999999999E-3</v>
      </c>
      <c r="P26" s="7">
        <f t="shared" si="1"/>
        <v>8.3988000000000007E-2</v>
      </c>
      <c r="Q26" s="7">
        <f t="shared" si="2"/>
        <v>1.108E-2</v>
      </c>
    </row>
    <row r="27" spans="1:17" x14ac:dyDescent="0.3">
      <c r="A27">
        <v>677</v>
      </c>
      <c r="B27">
        <v>1.116E-3</v>
      </c>
      <c r="C27">
        <v>1.1850000000000001E-3</v>
      </c>
      <c r="D27">
        <v>9.0514999999999998E-2</v>
      </c>
      <c r="E27">
        <v>9.0057999999999999E-2</v>
      </c>
      <c r="F27">
        <f t="shared" si="3"/>
        <v>9.0286499999999992E-2</v>
      </c>
      <c r="G27">
        <v>1.5948E-2</v>
      </c>
      <c r="H27">
        <v>1.5136E-2</v>
      </c>
      <c r="I27">
        <f t="shared" si="4"/>
        <v>1.5542E-2</v>
      </c>
      <c r="J27">
        <v>6.5171999999999994E-2</v>
      </c>
      <c r="K27">
        <v>1.3350000000000001E-2</v>
      </c>
      <c r="L27" s="2">
        <v>5.0369999999999998E-3</v>
      </c>
      <c r="N27">
        <v>677</v>
      </c>
      <c r="O27" s="7">
        <f t="shared" si="0"/>
        <v>-3.8519999999999995E-3</v>
      </c>
      <c r="P27" s="7">
        <f t="shared" si="1"/>
        <v>8.5249499999999992E-2</v>
      </c>
      <c r="Q27" s="7">
        <f t="shared" si="2"/>
        <v>1.0505E-2</v>
      </c>
    </row>
    <row r="28" spans="1:17" x14ac:dyDescent="0.3">
      <c r="A28">
        <v>676</v>
      </c>
      <c r="B28">
        <v>1.3760000000000001E-3</v>
      </c>
      <c r="C28">
        <v>9.1600000000000004E-4</v>
      </c>
      <c r="D28">
        <v>9.2743999999999993E-2</v>
      </c>
      <c r="E28">
        <v>9.1650999999999996E-2</v>
      </c>
      <c r="F28">
        <f t="shared" si="3"/>
        <v>9.2197499999999988E-2</v>
      </c>
      <c r="G28">
        <v>1.6153000000000001E-2</v>
      </c>
      <c r="H28">
        <v>1.6014E-2</v>
      </c>
      <c r="I28">
        <f t="shared" si="4"/>
        <v>1.6083500000000001E-2</v>
      </c>
      <c r="J28">
        <v>6.6417000000000004E-2</v>
      </c>
      <c r="K28">
        <v>1.3054E-2</v>
      </c>
      <c r="L28" s="2">
        <v>4.7679999999999997E-3</v>
      </c>
      <c r="N28">
        <v>676</v>
      </c>
      <c r="O28" s="7">
        <f t="shared" si="0"/>
        <v>-3.8519999999999995E-3</v>
      </c>
      <c r="P28" s="7">
        <f t="shared" si="1"/>
        <v>8.7429499999999993E-2</v>
      </c>
      <c r="Q28" s="7">
        <f t="shared" si="2"/>
        <v>1.1315500000000001E-2</v>
      </c>
    </row>
    <row r="29" spans="1:17" x14ac:dyDescent="0.3">
      <c r="A29">
        <v>675</v>
      </c>
      <c r="B29">
        <v>1.621E-3</v>
      </c>
      <c r="C29">
        <v>1.0759999999999999E-3</v>
      </c>
      <c r="D29">
        <v>9.3738000000000002E-2</v>
      </c>
      <c r="E29">
        <v>9.3102000000000004E-2</v>
      </c>
      <c r="F29">
        <f t="shared" si="3"/>
        <v>9.3420000000000003E-2</v>
      </c>
      <c r="G29">
        <v>1.6635E-2</v>
      </c>
      <c r="H29">
        <v>1.6119000000000001E-2</v>
      </c>
      <c r="I29">
        <f t="shared" si="4"/>
        <v>1.6377000000000003E-2</v>
      </c>
      <c r="J29">
        <v>6.7391000000000006E-2</v>
      </c>
      <c r="K29">
        <v>1.3521E-2</v>
      </c>
      <c r="L29" s="2">
        <v>4.9649999999999998E-3</v>
      </c>
      <c r="N29">
        <v>675</v>
      </c>
      <c r="O29" s="7">
        <f t="shared" si="0"/>
        <v>-3.8890000000000001E-3</v>
      </c>
      <c r="P29" s="7">
        <f t="shared" si="1"/>
        <v>8.8455000000000006E-2</v>
      </c>
      <c r="Q29" s="7">
        <f t="shared" si="2"/>
        <v>1.1412000000000002E-2</v>
      </c>
    </row>
    <row r="30" spans="1:17" x14ac:dyDescent="0.3">
      <c r="A30">
        <v>674</v>
      </c>
      <c r="B30">
        <v>1.3500000000000001E-3</v>
      </c>
      <c r="C30">
        <v>2.421E-3</v>
      </c>
      <c r="D30">
        <v>9.6508999999999998E-2</v>
      </c>
      <c r="E30">
        <v>9.5268000000000005E-2</v>
      </c>
      <c r="F30">
        <f t="shared" si="3"/>
        <v>9.5888500000000002E-2</v>
      </c>
      <c r="G30">
        <v>1.6442999999999999E-2</v>
      </c>
      <c r="H30">
        <v>1.6062E-2</v>
      </c>
      <c r="I30">
        <f t="shared" si="4"/>
        <v>1.62525E-2</v>
      </c>
      <c r="J30">
        <v>6.8616999999999997E-2</v>
      </c>
      <c r="K30">
        <v>1.3682E-2</v>
      </c>
      <c r="L30" s="2">
        <v>5.1859999999999996E-3</v>
      </c>
      <c r="N30">
        <v>674</v>
      </c>
      <c r="O30" s="7">
        <f t="shared" si="0"/>
        <v>-2.7649999999999997E-3</v>
      </c>
      <c r="P30" s="7">
        <f t="shared" si="1"/>
        <v>9.0702500000000005E-2</v>
      </c>
      <c r="Q30" s="7">
        <f t="shared" si="2"/>
        <v>1.10665E-2</v>
      </c>
    </row>
    <row r="31" spans="1:17" x14ac:dyDescent="0.3">
      <c r="A31">
        <v>673</v>
      </c>
      <c r="B31">
        <v>1.7459999999999999E-3</v>
      </c>
      <c r="C31">
        <v>1.6050000000000001E-3</v>
      </c>
      <c r="D31">
        <v>9.7902000000000003E-2</v>
      </c>
      <c r="E31">
        <v>9.6775E-2</v>
      </c>
      <c r="F31">
        <f t="shared" si="3"/>
        <v>9.7338499999999994E-2</v>
      </c>
      <c r="G31">
        <v>1.6879999999999999E-2</v>
      </c>
      <c r="H31">
        <v>1.6674000000000001E-2</v>
      </c>
      <c r="I31">
        <f t="shared" si="4"/>
        <v>1.6777E-2</v>
      </c>
      <c r="J31">
        <v>7.0864999999999997E-2</v>
      </c>
      <c r="K31">
        <v>1.4159E-2</v>
      </c>
      <c r="L31" s="2">
        <v>4.7710000000000001E-3</v>
      </c>
      <c r="N31">
        <v>673</v>
      </c>
      <c r="O31" s="7">
        <f t="shared" si="0"/>
        <v>-3.166E-3</v>
      </c>
      <c r="P31" s="7">
        <f t="shared" si="1"/>
        <v>9.2567499999999997E-2</v>
      </c>
      <c r="Q31" s="7">
        <f t="shared" si="2"/>
        <v>1.2005999999999999E-2</v>
      </c>
    </row>
    <row r="32" spans="1:17" x14ac:dyDescent="0.3">
      <c r="A32">
        <v>672</v>
      </c>
      <c r="B32">
        <v>9.810000000000001E-4</v>
      </c>
      <c r="C32">
        <v>1.6980000000000001E-3</v>
      </c>
      <c r="D32">
        <v>9.9488999999999994E-2</v>
      </c>
      <c r="E32">
        <v>9.8735000000000003E-2</v>
      </c>
      <c r="F32">
        <f t="shared" si="3"/>
        <v>9.9112000000000006E-2</v>
      </c>
      <c r="G32">
        <v>1.7222000000000001E-2</v>
      </c>
      <c r="H32">
        <v>1.6004999999999998E-2</v>
      </c>
      <c r="I32">
        <f t="shared" si="4"/>
        <v>1.66135E-2</v>
      </c>
      <c r="J32">
        <v>7.2052000000000005E-2</v>
      </c>
      <c r="K32">
        <v>1.3577000000000001E-2</v>
      </c>
      <c r="L32" s="2">
        <v>3.8930000000000002E-3</v>
      </c>
      <c r="N32">
        <v>672</v>
      </c>
      <c r="O32" s="7">
        <f t="shared" si="0"/>
        <v>-2.1949999999999999E-3</v>
      </c>
      <c r="P32" s="7">
        <f t="shared" si="1"/>
        <v>9.5219000000000012E-2</v>
      </c>
      <c r="Q32" s="7">
        <f t="shared" si="2"/>
        <v>1.2720499999999999E-2</v>
      </c>
    </row>
    <row r="33" spans="1:17" x14ac:dyDescent="0.3">
      <c r="A33">
        <v>671</v>
      </c>
      <c r="B33">
        <v>2.3470000000000001E-3</v>
      </c>
      <c r="C33">
        <v>2.1210000000000001E-3</v>
      </c>
      <c r="D33">
        <v>0.10148500000000001</v>
      </c>
      <c r="E33">
        <v>0.100762</v>
      </c>
      <c r="F33">
        <f t="shared" si="3"/>
        <v>0.10112350000000001</v>
      </c>
      <c r="G33">
        <v>1.7528999999999999E-2</v>
      </c>
      <c r="H33">
        <v>1.7281999999999999E-2</v>
      </c>
      <c r="I33">
        <f t="shared" si="4"/>
        <v>1.7405499999999997E-2</v>
      </c>
      <c r="J33">
        <v>7.4124999999999996E-2</v>
      </c>
      <c r="K33">
        <v>1.4357E-2</v>
      </c>
      <c r="L33" s="2">
        <v>4.5199999999999997E-3</v>
      </c>
      <c r="N33">
        <v>671</v>
      </c>
      <c r="O33" s="7">
        <f t="shared" si="0"/>
        <v>-2.3989999999999997E-3</v>
      </c>
      <c r="P33" s="7">
        <f t="shared" si="1"/>
        <v>9.6603500000000009E-2</v>
      </c>
      <c r="Q33" s="7">
        <f t="shared" si="2"/>
        <v>1.2885499999999998E-2</v>
      </c>
    </row>
    <row r="34" spans="1:17" x14ac:dyDescent="0.3">
      <c r="A34">
        <v>670</v>
      </c>
      <c r="B34">
        <v>6.0800000000000003E-4</v>
      </c>
      <c r="C34">
        <v>1.805E-3</v>
      </c>
      <c r="D34">
        <v>0.10320600000000001</v>
      </c>
      <c r="E34">
        <v>0.10273699999999999</v>
      </c>
      <c r="F34">
        <f t="shared" si="3"/>
        <v>0.10297149999999999</v>
      </c>
      <c r="G34">
        <v>1.7240999999999999E-2</v>
      </c>
      <c r="H34">
        <v>1.6409E-2</v>
      </c>
      <c r="I34">
        <f t="shared" si="4"/>
        <v>1.6825E-2</v>
      </c>
      <c r="J34">
        <v>7.5029999999999999E-2</v>
      </c>
      <c r="K34">
        <v>1.4145E-2</v>
      </c>
      <c r="L34" s="2">
        <v>4.0980000000000001E-3</v>
      </c>
      <c r="N34">
        <v>670</v>
      </c>
      <c r="O34" s="7">
        <f t="shared" si="0"/>
        <v>-2.2929999999999999E-3</v>
      </c>
      <c r="P34" s="7">
        <f t="shared" si="1"/>
        <v>9.8873499999999989E-2</v>
      </c>
      <c r="Q34" s="7">
        <f t="shared" si="2"/>
        <v>1.2726999999999999E-2</v>
      </c>
    </row>
    <row r="35" spans="1:17" x14ac:dyDescent="0.3">
      <c r="A35">
        <v>669</v>
      </c>
      <c r="B35">
        <v>1.2509999999999999E-3</v>
      </c>
      <c r="C35">
        <v>1.8550000000000001E-3</v>
      </c>
      <c r="D35">
        <v>0.105152</v>
      </c>
      <c r="E35">
        <v>0.10519000000000001</v>
      </c>
      <c r="F35">
        <f t="shared" si="3"/>
        <v>0.105171</v>
      </c>
      <c r="G35">
        <v>1.6704E-2</v>
      </c>
      <c r="H35">
        <v>1.6962000000000001E-2</v>
      </c>
      <c r="I35">
        <f t="shared" si="4"/>
        <v>1.6833000000000001E-2</v>
      </c>
      <c r="J35">
        <v>7.6641000000000001E-2</v>
      </c>
      <c r="K35">
        <v>1.3792E-2</v>
      </c>
      <c r="L35" s="2">
        <v>3.9039999999999999E-3</v>
      </c>
      <c r="N35">
        <v>669</v>
      </c>
      <c r="O35" s="7">
        <f t="shared" si="0"/>
        <v>-2.0489999999999996E-3</v>
      </c>
      <c r="P35" s="7">
        <f t="shared" si="1"/>
        <v>0.101267</v>
      </c>
      <c r="Q35" s="7">
        <f t="shared" si="2"/>
        <v>1.2929000000000001E-2</v>
      </c>
    </row>
    <row r="36" spans="1:17" x14ac:dyDescent="0.3">
      <c r="A36">
        <v>668</v>
      </c>
      <c r="B36">
        <v>4.2700000000000002E-4</v>
      </c>
      <c r="C36">
        <v>2.0100000000000001E-3</v>
      </c>
      <c r="D36">
        <v>0.107028</v>
      </c>
      <c r="E36">
        <v>0.10625</v>
      </c>
      <c r="F36">
        <f t="shared" si="3"/>
        <v>0.106639</v>
      </c>
      <c r="G36">
        <v>1.6379999999999999E-2</v>
      </c>
      <c r="H36">
        <v>1.5786999999999999E-2</v>
      </c>
      <c r="I36">
        <f t="shared" si="4"/>
        <v>1.6083500000000001E-2</v>
      </c>
      <c r="J36">
        <v>7.8692999999999999E-2</v>
      </c>
      <c r="K36">
        <v>1.4324999999999999E-2</v>
      </c>
      <c r="L36" s="2">
        <v>4.4079999999999996E-3</v>
      </c>
      <c r="N36">
        <v>668</v>
      </c>
      <c r="O36" s="7">
        <f t="shared" si="0"/>
        <v>-2.3979999999999995E-3</v>
      </c>
      <c r="P36" s="7">
        <f t="shared" si="1"/>
        <v>0.102231</v>
      </c>
      <c r="Q36" s="7">
        <f t="shared" si="2"/>
        <v>1.1675500000000002E-2</v>
      </c>
    </row>
    <row r="37" spans="1:17" x14ac:dyDescent="0.3">
      <c r="A37">
        <v>667</v>
      </c>
      <c r="B37">
        <v>7.5100000000000004E-4</v>
      </c>
      <c r="C37">
        <v>1.957E-3</v>
      </c>
      <c r="D37">
        <v>0.10895000000000001</v>
      </c>
      <c r="E37">
        <v>0.10870100000000001</v>
      </c>
      <c r="F37">
        <f t="shared" si="3"/>
        <v>0.10882550000000001</v>
      </c>
      <c r="G37">
        <v>1.7049000000000002E-2</v>
      </c>
      <c r="H37">
        <v>1.6254000000000001E-2</v>
      </c>
      <c r="I37">
        <f t="shared" si="4"/>
        <v>1.66515E-2</v>
      </c>
      <c r="J37">
        <v>7.9815999999999998E-2</v>
      </c>
      <c r="K37">
        <v>1.3854E-2</v>
      </c>
      <c r="L37" s="2">
        <v>2.2780000000000001E-3</v>
      </c>
      <c r="N37">
        <v>667</v>
      </c>
      <c r="O37" s="7">
        <f t="shared" si="0"/>
        <v>-3.210000000000001E-4</v>
      </c>
      <c r="P37" s="7">
        <f t="shared" si="1"/>
        <v>0.1065475</v>
      </c>
      <c r="Q37" s="7">
        <f t="shared" si="2"/>
        <v>1.4373499999999999E-2</v>
      </c>
    </row>
    <row r="38" spans="1:17" x14ac:dyDescent="0.3">
      <c r="A38">
        <v>666</v>
      </c>
      <c r="B38">
        <v>6.0999999999999997E-4</v>
      </c>
      <c r="C38">
        <v>8.1999999999999998E-4</v>
      </c>
      <c r="D38">
        <v>0.111508</v>
      </c>
      <c r="E38">
        <v>0.111563</v>
      </c>
      <c r="F38">
        <f t="shared" si="3"/>
        <v>0.1115355</v>
      </c>
      <c r="G38">
        <v>1.6489E-2</v>
      </c>
      <c r="H38">
        <v>1.5736E-2</v>
      </c>
      <c r="I38">
        <f t="shared" si="4"/>
        <v>1.6112500000000002E-2</v>
      </c>
      <c r="J38">
        <v>8.1834000000000004E-2</v>
      </c>
      <c r="K38">
        <v>1.2959999999999999E-2</v>
      </c>
      <c r="L38" s="2">
        <v>2.7200000000000002E-3</v>
      </c>
      <c r="N38">
        <v>666</v>
      </c>
      <c r="O38" s="7">
        <f t="shared" si="0"/>
        <v>-1.9000000000000002E-3</v>
      </c>
      <c r="P38" s="7">
        <f t="shared" si="1"/>
        <v>0.1088155</v>
      </c>
      <c r="Q38" s="7">
        <f t="shared" si="2"/>
        <v>1.3392500000000002E-2</v>
      </c>
    </row>
    <row r="39" spans="1:17" x14ac:dyDescent="0.3">
      <c r="A39">
        <v>665</v>
      </c>
      <c r="B39">
        <v>4.9200000000000003E-4</v>
      </c>
      <c r="C39">
        <v>2.3770000000000002E-3</v>
      </c>
      <c r="D39">
        <v>0.114355</v>
      </c>
      <c r="E39">
        <v>0.11355800000000001</v>
      </c>
      <c r="F39">
        <f t="shared" si="3"/>
        <v>0.1139565</v>
      </c>
      <c r="G39">
        <v>1.7694000000000001E-2</v>
      </c>
      <c r="H39">
        <v>1.6213999999999999E-2</v>
      </c>
      <c r="I39">
        <f t="shared" si="4"/>
        <v>1.6954E-2</v>
      </c>
      <c r="J39">
        <v>8.3845000000000003E-2</v>
      </c>
      <c r="K39">
        <v>1.391E-2</v>
      </c>
      <c r="L39" s="2">
        <v>3.0249999999999999E-3</v>
      </c>
      <c r="N39">
        <v>665</v>
      </c>
      <c r="O39" s="7">
        <f t="shared" si="0"/>
        <v>-6.479999999999997E-4</v>
      </c>
      <c r="P39" s="7">
        <f t="shared" si="1"/>
        <v>0.1109315</v>
      </c>
      <c r="Q39" s="7">
        <f t="shared" si="2"/>
        <v>1.3929E-2</v>
      </c>
    </row>
    <row r="40" spans="1:17" x14ac:dyDescent="0.3">
      <c r="A40">
        <v>664</v>
      </c>
      <c r="B40">
        <v>4.28E-4</v>
      </c>
      <c r="C40">
        <v>7.8100000000000001E-4</v>
      </c>
      <c r="D40">
        <v>0.11625099999999999</v>
      </c>
      <c r="E40">
        <v>0.11480899999999999</v>
      </c>
      <c r="F40">
        <f t="shared" si="3"/>
        <v>0.11552999999999999</v>
      </c>
      <c r="G40">
        <v>1.6379000000000001E-2</v>
      </c>
      <c r="H40">
        <v>1.6589E-2</v>
      </c>
      <c r="I40">
        <f t="shared" si="4"/>
        <v>1.6483999999999999E-2</v>
      </c>
      <c r="J40">
        <v>8.4575999999999998E-2</v>
      </c>
      <c r="K40">
        <v>1.4284E-2</v>
      </c>
      <c r="L40" s="2">
        <v>2.3509999999999998E-3</v>
      </c>
      <c r="N40">
        <v>664</v>
      </c>
      <c r="O40" s="7">
        <f t="shared" si="0"/>
        <v>-1.5699999999999998E-3</v>
      </c>
      <c r="P40" s="7">
        <f t="shared" si="1"/>
        <v>0.11317899999999999</v>
      </c>
      <c r="Q40" s="7">
        <f t="shared" si="2"/>
        <v>1.4133E-2</v>
      </c>
    </row>
    <row r="41" spans="1:17" x14ac:dyDescent="0.3">
      <c r="A41">
        <v>663</v>
      </c>
      <c r="B41">
        <v>3.0200000000000002E-4</v>
      </c>
      <c r="C41">
        <v>7.9100000000000004E-4</v>
      </c>
      <c r="D41">
        <v>0.118034</v>
      </c>
      <c r="E41">
        <v>0.117839</v>
      </c>
      <c r="F41">
        <f t="shared" si="3"/>
        <v>0.1179365</v>
      </c>
      <c r="G41">
        <v>1.5878E-2</v>
      </c>
      <c r="H41">
        <v>1.5678000000000001E-2</v>
      </c>
      <c r="I41">
        <f t="shared" si="4"/>
        <v>1.5778E-2</v>
      </c>
      <c r="J41">
        <v>8.6856000000000003E-2</v>
      </c>
      <c r="K41">
        <v>1.3908999999999999E-2</v>
      </c>
      <c r="L41" s="2">
        <v>2.8050000000000002E-3</v>
      </c>
      <c r="N41">
        <v>663</v>
      </c>
      <c r="O41" s="7">
        <f t="shared" si="0"/>
        <v>-2.0140000000000002E-3</v>
      </c>
      <c r="P41" s="7">
        <f t="shared" si="1"/>
        <v>0.1151315</v>
      </c>
      <c r="Q41" s="7">
        <f t="shared" si="2"/>
        <v>1.2973E-2</v>
      </c>
    </row>
    <row r="42" spans="1:17" x14ac:dyDescent="0.3">
      <c r="A42">
        <v>662</v>
      </c>
      <c r="B42">
        <v>1.33E-3</v>
      </c>
      <c r="C42">
        <v>1.403E-3</v>
      </c>
      <c r="D42">
        <v>0.122083</v>
      </c>
      <c r="E42">
        <v>0.12106600000000001</v>
      </c>
      <c r="F42">
        <f t="shared" si="3"/>
        <v>0.1215745</v>
      </c>
      <c r="G42">
        <v>1.7305999999999998E-2</v>
      </c>
      <c r="H42">
        <v>1.6362999999999999E-2</v>
      </c>
      <c r="I42">
        <f t="shared" si="4"/>
        <v>1.6834499999999999E-2</v>
      </c>
      <c r="J42">
        <v>8.9751999999999998E-2</v>
      </c>
      <c r="K42">
        <v>1.4055E-2</v>
      </c>
      <c r="L42" s="2">
        <v>3.8579999999999999E-3</v>
      </c>
      <c r="N42">
        <v>662</v>
      </c>
      <c r="O42" s="7">
        <f t="shared" si="0"/>
        <v>-2.4549999999999997E-3</v>
      </c>
      <c r="P42" s="7">
        <f t="shared" si="1"/>
        <v>0.1177165</v>
      </c>
      <c r="Q42" s="7">
        <f t="shared" si="2"/>
        <v>1.2976499999999998E-2</v>
      </c>
    </row>
    <row r="43" spans="1:17" x14ac:dyDescent="0.3">
      <c r="A43">
        <v>661</v>
      </c>
      <c r="B43">
        <v>-1.5899999999999999E-4</v>
      </c>
      <c r="C43">
        <v>6.7400000000000001E-4</v>
      </c>
      <c r="D43">
        <v>0.12359000000000001</v>
      </c>
      <c r="E43">
        <v>0.12302100000000001</v>
      </c>
      <c r="F43">
        <f t="shared" si="3"/>
        <v>0.12330550000000001</v>
      </c>
      <c r="G43">
        <v>1.617E-2</v>
      </c>
      <c r="H43">
        <v>1.6438999999999999E-2</v>
      </c>
      <c r="I43">
        <f t="shared" si="4"/>
        <v>1.63045E-2</v>
      </c>
      <c r="J43">
        <v>9.0529999999999999E-2</v>
      </c>
      <c r="K43">
        <v>1.3958E-2</v>
      </c>
      <c r="L43" s="2">
        <v>3.441E-3</v>
      </c>
      <c r="N43">
        <v>661</v>
      </c>
      <c r="O43" s="7">
        <f t="shared" si="0"/>
        <v>-2.7669999999999999E-3</v>
      </c>
      <c r="P43" s="7">
        <f t="shared" si="1"/>
        <v>0.11986450000000001</v>
      </c>
      <c r="Q43" s="7">
        <f t="shared" si="2"/>
        <v>1.28635E-2</v>
      </c>
    </row>
    <row r="44" spans="1:17" x14ac:dyDescent="0.3">
      <c r="A44">
        <v>660</v>
      </c>
      <c r="B44">
        <v>4.2200000000000001E-4</v>
      </c>
      <c r="C44">
        <v>9.9599999999999992E-4</v>
      </c>
      <c r="D44">
        <v>0.12683800000000001</v>
      </c>
      <c r="E44">
        <v>0.12673699999999999</v>
      </c>
      <c r="F44">
        <f t="shared" si="3"/>
        <v>0.1267875</v>
      </c>
      <c r="G44">
        <v>1.7395999999999998E-2</v>
      </c>
      <c r="H44">
        <v>1.6691999999999999E-2</v>
      </c>
      <c r="I44">
        <f t="shared" si="4"/>
        <v>1.7043999999999997E-2</v>
      </c>
      <c r="J44">
        <v>9.3965000000000007E-2</v>
      </c>
      <c r="K44">
        <v>1.4043999999999999E-2</v>
      </c>
      <c r="L44" s="2">
        <v>3.5349999999999999E-3</v>
      </c>
      <c r="N44">
        <v>660</v>
      </c>
      <c r="O44" s="7">
        <f t="shared" si="0"/>
        <v>-2.539E-3</v>
      </c>
      <c r="P44" s="7">
        <f t="shared" si="1"/>
        <v>0.1232525</v>
      </c>
      <c r="Q44" s="7">
        <f t="shared" si="2"/>
        <v>1.3508999999999997E-2</v>
      </c>
    </row>
    <row r="45" spans="1:17" x14ac:dyDescent="0.3">
      <c r="A45">
        <v>659</v>
      </c>
      <c r="B45">
        <v>3.5500000000000001E-4</v>
      </c>
      <c r="C45">
        <v>1.755E-3</v>
      </c>
      <c r="D45">
        <v>0.12989899999999999</v>
      </c>
      <c r="E45">
        <v>0.12903899999999999</v>
      </c>
      <c r="F45">
        <f t="shared" si="3"/>
        <v>0.129469</v>
      </c>
      <c r="G45">
        <v>1.7467E-2</v>
      </c>
      <c r="H45">
        <v>1.5583E-2</v>
      </c>
      <c r="I45">
        <f t="shared" si="4"/>
        <v>1.6524999999999998E-2</v>
      </c>
      <c r="J45">
        <v>9.6023999999999998E-2</v>
      </c>
      <c r="K45">
        <v>1.4142999999999999E-2</v>
      </c>
      <c r="L45" s="2">
        <v>3.9290000000000002E-3</v>
      </c>
      <c r="N45">
        <v>659</v>
      </c>
      <c r="O45" s="7">
        <f t="shared" si="0"/>
        <v>-2.1740000000000002E-3</v>
      </c>
      <c r="P45" s="7">
        <f t="shared" si="1"/>
        <v>0.12554000000000001</v>
      </c>
      <c r="Q45" s="7">
        <f t="shared" si="2"/>
        <v>1.2595999999999998E-2</v>
      </c>
    </row>
    <row r="46" spans="1:17" x14ac:dyDescent="0.3">
      <c r="A46">
        <v>658</v>
      </c>
      <c r="B46">
        <v>-1.8699999999999999E-4</v>
      </c>
      <c r="C46">
        <v>1.7000000000000001E-4</v>
      </c>
      <c r="D46">
        <v>0.13173799999999999</v>
      </c>
      <c r="E46">
        <v>0.131465</v>
      </c>
      <c r="F46">
        <f t="shared" si="3"/>
        <v>0.13160149999999998</v>
      </c>
      <c r="G46">
        <v>1.5424999999999999E-2</v>
      </c>
      <c r="H46">
        <v>1.5165E-2</v>
      </c>
      <c r="I46">
        <f t="shared" si="4"/>
        <v>1.5295E-2</v>
      </c>
      <c r="J46">
        <v>9.8122000000000001E-2</v>
      </c>
      <c r="K46">
        <v>1.1991E-2</v>
      </c>
      <c r="L46" s="2">
        <v>3.045E-3</v>
      </c>
      <c r="N46">
        <v>658</v>
      </c>
      <c r="O46" s="7">
        <f t="shared" si="0"/>
        <v>-2.875E-3</v>
      </c>
      <c r="P46" s="7">
        <f t="shared" si="1"/>
        <v>0.12855649999999999</v>
      </c>
      <c r="Q46" s="7">
        <f t="shared" si="2"/>
        <v>1.225E-2</v>
      </c>
    </row>
    <row r="47" spans="1:17" x14ac:dyDescent="0.3">
      <c r="A47">
        <v>657</v>
      </c>
      <c r="B47">
        <v>-3.6699999999999998E-4</v>
      </c>
      <c r="C47">
        <v>5.5999999999999995E-4</v>
      </c>
      <c r="D47">
        <v>0.13653699999999999</v>
      </c>
      <c r="E47">
        <v>0.134131</v>
      </c>
      <c r="F47">
        <f t="shared" si="3"/>
        <v>0.13533400000000001</v>
      </c>
      <c r="G47">
        <v>1.7162E-2</v>
      </c>
      <c r="H47">
        <v>1.6208E-2</v>
      </c>
      <c r="I47">
        <f t="shared" si="4"/>
        <v>1.6684999999999998E-2</v>
      </c>
      <c r="J47">
        <v>0.10152700000000001</v>
      </c>
      <c r="K47">
        <v>1.3413E-2</v>
      </c>
      <c r="L47" s="2">
        <v>2.614E-3</v>
      </c>
      <c r="N47">
        <v>657</v>
      </c>
      <c r="O47" s="7">
        <f t="shared" si="0"/>
        <v>-2.0540000000000003E-3</v>
      </c>
      <c r="P47" s="7">
        <f t="shared" si="1"/>
        <v>0.13272</v>
      </c>
      <c r="Q47" s="7">
        <f t="shared" si="2"/>
        <v>1.4070999999999998E-2</v>
      </c>
    </row>
    <row r="48" spans="1:17" x14ac:dyDescent="0.3">
      <c r="A48">
        <v>656</v>
      </c>
      <c r="B48">
        <v>6.0899999999999995E-4</v>
      </c>
      <c r="C48">
        <v>1.3359999999999999E-3</v>
      </c>
      <c r="D48">
        <v>0.13942299999999999</v>
      </c>
      <c r="E48">
        <v>0.13808300000000001</v>
      </c>
      <c r="F48">
        <f t="shared" si="3"/>
        <v>0.13875300000000002</v>
      </c>
      <c r="G48">
        <v>1.7188999999999999E-2</v>
      </c>
      <c r="H48">
        <v>1.7565000000000001E-2</v>
      </c>
      <c r="I48">
        <f t="shared" si="4"/>
        <v>1.7377E-2</v>
      </c>
      <c r="J48">
        <v>0.103753</v>
      </c>
      <c r="K48">
        <v>1.4496999999999999E-2</v>
      </c>
      <c r="L48" s="2">
        <v>2.0430000000000001E-3</v>
      </c>
      <c r="N48">
        <v>656</v>
      </c>
      <c r="O48" s="7">
        <f t="shared" si="0"/>
        <v>-7.0700000000000016E-4</v>
      </c>
      <c r="P48" s="7">
        <f t="shared" si="1"/>
        <v>0.13671000000000003</v>
      </c>
      <c r="Q48" s="7">
        <f t="shared" si="2"/>
        <v>1.5334E-2</v>
      </c>
    </row>
    <row r="49" spans="1:17" x14ac:dyDescent="0.3">
      <c r="A49">
        <v>655</v>
      </c>
      <c r="B49">
        <v>1.07E-3</v>
      </c>
      <c r="C49">
        <v>1.763E-3</v>
      </c>
      <c r="D49">
        <v>0.14464099999999999</v>
      </c>
      <c r="E49">
        <v>0.14441300000000001</v>
      </c>
      <c r="F49">
        <f t="shared" si="3"/>
        <v>0.14452700000000002</v>
      </c>
      <c r="G49">
        <v>1.8494E-2</v>
      </c>
      <c r="H49">
        <v>1.7953E-2</v>
      </c>
      <c r="I49">
        <f t="shared" si="4"/>
        <v>1.82235E-2</v>
      </c>
      <c r="J49">
        <v>0.10820399999999999</v>
      </c>
      <c r="K49">
        <v>1.5561E-2</v>
      </c>
      <c r="L49" s="2">
        <v>2.2300000000000002E-3</v>
      </c>
      <c r="N49">
        <v>655</v>
      </c>
      <c r="O49" s="7">
        <f t="shared" si="0"/>
        <v>-4.6700000000000018E-4</v>
      </c>
      <c r="P49" s="7">
        <f t="shared" si="1"/>
        <v>0.14229700000000001</v>
      </c>
      <c r="Q49" s="7">
        <f t="shared" si="2"/>
        <v>1.5993500000000001E-2</v>
      </c>
    </row>
    <row r="50" spans="1:17" x14ac:dyDescent="0.3">
      <c r="A50">
        <v>654</v>
      </c>
      <c r="B50">
        <v>3.68E-4</v>
      </c>
      <c r="C50">
        <v>1.4549999999999999E-3</v>
      </c>
      <c r="D50">
        <v>0.14700199999999999</v>
      </c>
      <c r="E50">
        <v>0.14563300000000001</v>
      </c>
      <c r="F50">
        <f t="shared" si="3"/>
        <v>0.14631749999999999</v>
      </c>
      <c r="G50">
        <v>1.6927000000000001E-2</v>
      </c>
      <c r="H50">
        <v>1.6043999999999999E-2</v>
      </c>
      <c r="I50">
        <f t="shared" si="4"/>
        <v>1.64855E-2</v>
      </c>
      <c r="J50">
        <v>0.109546</v>
      </c>
      <c r="K50">
        <v>1.4579E-2</v>
      </c>
      <c r="L50" s="2">
        <v>3.8509999999999998E-3</v>
      </c>
      <c r="N50">
        <v>654</v>
      </c>
      <c r="O50" s="7">
        <f t="shared" si="0"/>
        <v>-2.3959999999999997E-3</v>
      </c>
      <c r="P50" s="7">
        <f t="shared" si="1"/>
        <v>0.1424665</v>
      </c>
      <c r="Q50" s="7">
        <f t="shared" si="2"/>
        <v>1.26345E-2</v>
      </c>
    </row>
    <row r="51" spans="1:17" x14ac:dyDescent="0.3">
      <c r="A51">
        <v>653</v>
      </c>
      <c r="B51">
        <v>-1.18E-4</v>
      </c>
      <c r="C51">
        <v>1.0889999999999999E-3</v>
      </c>
      <c r="D51">
        <v>0.14935499999999999</v>
      </c>
      <c r="E51">
        <v>0.14962800000000001</v>
      </c>
      <c r="F51">
        <f t="shared" si="3"/>
        <v>0.1494915</v>
      </c>
      <c r="G51">
        <v>1.7335E-2</v>
      </c>
      <c r="H51">
        <v>1.6913000000000001E-2</v>
      </c>
      <c r="I51">
        <f t="shared" si="4"/>
        <v>1.7124E-2</v>
      </c>
      <c r="J51">
        <v>0.11208600000000001</v>
      </c>
      <c r="K51">
        <v>1.4411E-2</v>
      </c>
      <c r="L51" s="2">
        <v>1.949E-3</v>
      </c>
      <c r="N51">
        <v>653</v>
      </c>
      <c r="O51" s="7">
        <f t="shared" si="0"/>
        <v>-8.6000000000000009E-4</v>
      </c>
      <c r="P51" s="7">
        <f t="shared" si="1"/>
        <v>0.14754249999999999</v>
      </c>
      <c r="Q51" s="7">
        <f t="shared" si="2"/>
        <v>1.5175000000000001E-2</v>
      </c>
    </row>
    <row r="52" spans="1:17" x14ac:dyDescent="0.3">
      <c r="A52">
        <v>652</v>
      </c>
      <c r="B52">
        <v>2.6899999999999998E-4</v>
      </c>
      <c r="C52">
        <v>1.4319999999999999E-3</v>
      </c>
      <c r="D52">
        <v>0.15465000000000001</v>
      </c>
      <c r="E52">
        <v>0.15459600000000001</v>
      </c>
      <c r="F52">
        <f t="shared" si="3"/>
        <v>0.15462300000000001</v>
      </c>
      <c r="G52">
        <v>1.7486999999999999E-2</v>
      </c>
      <c r="H52">
        <v>1.7413999999999999E-2</v>
      </c>
      <c r="I52">
        <f t="shared" si="4"/>
        <v>1.7450500000000001E-2</v>
      </c>
      <c r="J52">
        <v>0.11634</v>
      </c>
      <c r="K52">
        <v>1.5280999999999999E-2</v>
      </c>
      <c r="L52" s="2">
        <v>2.4859999999999999E-3</v>
      </c>
      <c r="N52">
        <v>652</v>
      </c>
      <c r="O52" s="7">
        <f t="shared" si="0"/>
        <v>-1.054E-3</v>
      </c>
      <c r="P52" s="7">
        <f t="shared" si="1"/>
        <v>0.15213700000000002</v>
      </c>
      <c r="Q52" s="7">
        <f t="shared" si="2"/>
        <v>1.49645E-2</v>
      </c>
    </row>
    <row r="53" spans="1:17" x14ac:dyDescent="0.3">
      <c r="A53">
        <v>651</v>
      </c>
      <c r="B53">
        <v>-1.45E-4</v>
      </c>
      <c r="C53">
        <v>1.58E-3</v>
      </c>
      <c r="D53">
        <v>0.158162</v>
      </c>
      <c r="E53">
        <v>0.156531</v>
      </c>
      <c r="F53">
        <f t="shared" si="3"/>
        <v>0.1573465</v>
      </c>
      <c r="G53">
        <v>1.6650000000000002E-2</v>
      </c>
      <c r="H53">
        <v>1.61E-2</v>
      </c>
      <c r="I53">
        <f t="shared" si="4"/>
        <v>1.6375000000000001E-2</v>
      </c>
      <c r="J53">
        <v>0.11897000000000001</v>
      </c>
      <c r="K53">
        <v>1.3798E-2</v>
      </c>
      <c r="L53" s="2">
        <v>3.117E-3</v>
      </c>
      <c r="N53">
        <v>651</v>
      </c>
      <c r="O53" s="7">
        <f t="shared" si="0"/>
        <v>-1.537E-3</v>
      </c>
      <c r="P53" s="7">
        <f t="shared" si="1"/>
        <v>0.15422949999999999</v>
      </c>
      <c r="Q53" s="7">
        <f t="shared" si="2"/>
        <v>1.3258000000000001E-2</v>
      </c>
    </row>
    <row r="54" spans="1:17" x14ac:dyDescent="0.3">
      <c r="A54">
        <v>650</v>
      </c>
      <c r="B54">
        <v>9.2999999999999997E-5</v>
      </c>
      <c r="C54">
        <v>2.1840000000000002E-3</v>
      </c>
      <c r="D54">
        <v>0.163406</v>
      </c>
      <c r="E54">
        <v>0.16250700000000001</v>
      </c>
      <c r="F54">
        <f t="shared" si="3"/>
        <v>0.1629565</v>
      </c>
      <c r="G54">
        <v>1.8069000000000002E-2</v>
      </c>
      <c r="H54">
        <v>1.6320999999999999E-2</v>
      </c>
      <c r="I54">
        <f t="shared" si="4"/>
        <v>1.7195000000000002E-2</v>
      </c>
      <c r="J54">
        <v>0.12238499999999999</v>
      </c>
      <c r="K54">
        <v>1.5074000000000001E-2</v>
      </c>
      <c r="L54" s="2">
        <v>2.1419999999999998E-3</v>
      </c>
      <c r="N54">
        <v>650</v>
      </c>
      <c r="O54" s="7">
        <f t="shared" si="0"/>
        <v>4.200000000000037E-5</v>
      </c>
      <c r="P54" s="7">
        <f t="shared" si="1"/>
        <v>0.1608145</v>
      </c>
      <c r="Q54" s="7">
        <f t="shared" si="2"/>
        <v>1.5053000000000002E-2</v>
      </c>
    </row>
    <row r="55" spans="1:17" x14ac:dyDescent="0.3">
      <c r="A55">
        <v>649</v>
      </c>
      <c r="B55">
        <v>-2.1599999999999999E-4</v>
      </c>
      <c r="C55">
        <v>1.4159999999999999E-3</v>
      </c>
      <c r="D55">
        <v>0.16620799999999999</v>
      </c>
      <c r="E55">
        <v>0.16483999999999999</v>
      </c>
      <c r="F55">
        <f t="shared" si="3"/>
        <v>0.165524</v>
      </c>
      <c r="G55">
        <v>1.5900000000000001E-2</v>
      </c>
      <c r="H55">
        <v>1.5748999999999999E-2</v>
      </c>
      <c r="I55">
        <f t="shared" si="4"/>
        <v>1.5824499999999998E-2</v>
      </c>
      <c r="J55">
        <v>0.125447</v>
      </c>
      <c r="K55">
        <v>1.4127000000000001E-2</v>
      </c>
      <c r="L55" s="2">
        <v>4.1130000000000003E-3</v>
      </c>
      <c r="N55">
        <v>649</v>
      </c>
      <c r="O55" s="7">
        <f t="shared" si="0"/>
        <v>-2.6970000000000006E-3</v>
      </c>
      <c r="P55" s="7">
        <f t="shared" si="1"/>
        <v>0.161411</v>
      </c>
      <c r="Q55" s="7">
        <f t="shared" si="2"/>
        <v>1.1711499999999998E-2</v>
      </c>
    </row>
    <row r="56" spans="1:17" x14ac:dyDescent="0.3">
      <c r="A56">
        <v>648</v>
      </c>
      <c r="B56">
        <v>3.6299999999999999E-4</v>
      </c>
      <c r="C56">
        <v>1.4139999999999999E-3</v>
      </c>
      <c r="D56">
        <v>0.17097899999999999</v>
      </c>
      <c r="E56">
        <v>0.16894799999999999</v>
      </c>
      <c r="F56">
        <f t="shared" si="3"/>
        <v>0.16996349999999999</v>
      </c>
      <c r="G56">
        <v>1.7063999999999999E-2</v>
      </c>
      <c r="H56">
        <v>1.6119000000000001E-2</v>
      </c>
      <c r="I56">
        <f t="shared" si="4"/>
        <v>1.6591500000000002E-2</v>
      </c>
      <c r="J56">
        <v>0.129773</v>
      </c>
      <c r="K56">
        <v>1.4701000000000001E-2</v>
      </c>
      <c r="L56" s="2">
        <v>2.7030000000000001E-3</v>
      </c>
      <c r="N56">
        <v>648</v>
      </c>
      <c r="O56" s="7">
        <f t="shared" si="0"/>
        <v>-1.2890000000000002E-3</v>
      </c>
      <c r="P56" s="7">
        <f t="shared" si="1"/>
        <v>0.16726049999999998</v>
      </c>
      <c r="Q56" s="7">
        <f t="shared" si="2"/>
        <v>1.3888500000000002E-2</v>
      </c>
    </row>
    <row r="57" spans="1:17" x14ac:dyDescent="0.3">
      <c r="A57">
        <v>647</v>
      </c>
      <c r="B57">
        <v>-3.3E-4</v>
      </c>
      <c r="C57">
        <v>1.952E-3</v>
      </c>
      <c r="D57">
        <v>0.17515</v>
      </c>
      <c r="E57">
        <v>0.174929</v>
      </c>
      <c r="F57">
        <f t="shared" si="3"/>
        <v>0.17503950000000001</v>
      </c>
      <c r="G57">
        <v>1.7266E-2</v>
      </c>
      <c r="H57">
        <v>1.5755999999999999E-2</v>
      </c>
      <c r="I57">
        <f t="shared" si="4"/>
        <v>1.6510999999999998E-2</v>
      </c>
      <c r="J57">
        <v>0.133411</v>
      </c>
      <c r="K57">
        <v>1.3608E-2</v>
      </c>
      <c r="L57" s="2">
        <v>3.5000000000000001E-3</v>
      </c>
      <c r="N57">
        <v>647</v>
      </c>
      <c r="O57" s="7">
        <f t="shared" si="0"/>
        <v>-1.5480000000000001E-3</v>
      </c>
      <c r="P57" s="7">
        <f t="shared" si="1"/>
        <v>0.17153950000000001</v>
      </c>
      <c r="Q57" s="7">
        <f t="shared" si="2"/>
        <v>1.3010999999999998E-2</v>
      </c>
    </row>
    <row r="58" spans="1:17" x14ac:dyDescent="0.3">
      <c r="A58">
        <v>646</v>
      </c>
      <c r="B58">
        <v>4.3999999999999999E-5</v>
      </c>
      <c r="C58">
        <v>1.4009999999999999E-3</v>
      </c>
      <c r="D58">
        <v>0.182281</v>
      </c>
      <c r="E58">
        <v>0.18062300000000001</v>
      </c>
      <c r="F58">
        <f t="shared" si="3"/>
        <v>0.181452</v>
      </c>
      <c r="G58">
        <v>1.7864000000000001E-2</v>
      </c>
      <c r="H58">
        <v>1.7417999999999999E-2</v>
      </c>
      <c r="I58">
        <f t="shared" si="4"/>
        <v>1.7641E-2</v>
      </c>
      <c r="J58">
        <v>0.13689100000000001</v>
      </c>
      <c r="K58">
        <v>1.4618000000000001E-2</v>
      </c>
      <c r="L58" s="2">
        <v>1.949E-3</v>
      </c>
      <c r="N58">
        <v>646</v>
      </c>
      <c r="O58" s="7">
        <f t="shared" si="0"/>
        <v>-5.4800000000000009E-4</v>
      </c>
      <c r="P58" s="7">
        <f t="shared" si="1"/>
        <v>0.179503</v>
      </c>
      <c r="Q58" s="7">
        <f t="shared" si="2"/>
        <v>1.5692000000000001E-2</v>
      </c>
    </row>
    <row r="59" spans="1:17" x14ac:dyDescent="0.3">
      <c r="A59">
        <v>645</v>
      </c>
      <c r="B59">
        <v>-5.4299999999999997E-4</v>
      </c>
      <c r="C59">
        <v>7.3700000000000002E-4</v>
      </c>
      <c r="D59">
        <v>0.185944</v>
      </c>
      <c r="E59">
        <v>0.18441199999999999</v>
      </c>
      <c r="F59">
        <f t="shared" si="3"/>
        <v>0.18517800000000001</v>
      </c>
      <c r="G59">
        <v>1.7534000000000001E-2</v>
      </c>
      <c r="H59">
        <v>1.677E-2</v>
      </c>
      <c r="I59">
        <f t="shared" si="4"/>
        <v>1.7152000000000001E-2</v>
      </c>
      <c r="J59">
        <v>0.13986899999999999</v>
      </c>
      <c r="K59">
        <v>1.3771E-2</v>
      </c>
      <c r="L59" s="2">
        <v>2.7750000000000001E-3</v>
      </c>
      <c r="N59">
        <v>645</v>
      </c>
      <c r="O59" s="7">
        <f t="shared" si="0"/>
        <v>-2.0379999999999999E-3</v>
      </c>
      <c r="P59" s="7">
        <f t="shared" si="1"/>
        <v>0.18240300000000001</v>
      </c>
      <c r="Q59" s="7">
        <f t="shared" si="2"/>
        <v>1.4377000000000001E-2</v>
      </c>
    </row>
    <row r="60" spans="1:17" x14ac:dyDescent="0.3">
      <c r="A60">
        <v>644</v>
      </c>
      <c r="B60">
        <v>1.0499999999999999E-3</v>
      </c>
      <c r="C60">
        <v>1.671E-3</v>
      </c>
      <c r="D60">
        <v>0.191857</v>
      </c>
      <c r="E60">
        <v>0.18945500000000001</v>
      </c>
      <c r="F60">
        <f t="shared" si="3"/>
        <v>0.19065599999999999</v>
      </c>
      <c r="G60">
        <v>1.8180999999999999E-2</v>
      </c>
      <c r="H60">
        <v>1.7760000000000001E-2</v>
      </c>
      <c r="I60">
        <f t="shared" si="4"/>
        <v>1.79705E-2</v>
      </c>
      <c r="J60">
        <v>0.144734</v>
      </c>
      <c r="K60">
        <v>1.5786000000000001E-2</v>
      </c>
      <c r="L60" s="2">
        <v>2.2130000000000001E-3</v>
      </c>
      <c r="N60">
        <v>644</v>
      </c>
      <c r="O60" s="7">
        <f t="shared" si="0"/>
        <v>-5.4200000000000016E-4</v>
      </c>
      <c r="P60" s="7">
        <f t="shared" si="1"/>
        <v>0.188443</v>
      </c>
      <c r="Q60" s="7">
        <f t="shared" si="2"/>
        <v>1.5757500000000001E-2</v>
      </c>
    </row>
    <row r="61" spans="1:17" x14ac:dyDescent="0.3">
      <c r="A61">
        <v>643</v>
      </c>
      <c r="B61">
        <v>-1.6249999999999999E-3</v>
      </c>
      <c r="C61">
        <v>4.1E-5</v>
      </c>
      <c r="D61">
        <v>0.194716</v>
      </c>
      <c r="E61">
        <v>0.19498799999999999</v>
      </c>
      <c r="F61">
        <f t="shared" si="3"/>
        <v>0.194852</v>
      </c>
      <c r="G61">
        <v>1.6258999999999999E-2</v>
      </c>
      <c r="H61">
        <v>1.5531E-2</v>
      </c>
      <c r="I61">
        <f t="shared" si="4"/>
        <v>1.5894999999999999E-2</v>
      </c>
      <c r="J61">
        <v>0.14846799999999999</v>
      </c>
      <c r="K61">
        <v>1.3176999999999999E-2</v>
      </c>
      <c r="L61" s="2">
        <v>2.5920000000000001E-3</v>
      </c>
      <c r="N61">
        <v>643</v>
      </c>
      <c r="O61" s="7">
        <f t="shared" si="0"/>
        <v>-2.5510000000000003E-3</v>
      </c>
      <c r="P61" s="7">
        <f t="shared" si="1"/>
        <v>0.19225999999999999</v>
      </c>
      <c r="Q61" s="7">
        <f t="shared" si="2"/>
        <v>1.3302999999999999E-2</v>
      </c>
    </row>
    <row r="62" spans="1:17" x14ac:dyDescent="0.3">
      <c r="A62">
        <v>642</v>
      </c>
      <c r="B62">
        <v>2.1999999999999999E-5</v>
      </c>
      <c r="C62">
        <v>2.3709999999999998E-3</v>
      </c>
      <c r="D62">
        <v>0.20149</v>
      </c>
      <c r="E62">
        <v>0.20074500000000001</v>
      </c>
      <c r="F62">
        <f t="shared" si="3"/>
        <v>0.2011175</v>
      </c>
      <c r="G62">
        <v>1.7755E-2</v>
      </c>
      <c r="H62">
        <v>1.7169E-2</v>
      </c>
      <c r="I62">
        <f t="shared" si="4"/>
        <v>1.7461999999999998E-2</v>
      </c>
      <c r="J62">
        <v>0.154694</v>
      </c>
      <c r="K62">
        <v>1.4992999999999999E-2</v>
      </c>
      <c r="L62" s="2">
        <v>3.405E-3</v>
      </c>
      <c r="N62">
        <v>642</v>
      </c>
      <c r="O62" s="7">
        <f t="shared" si="0"/>
        <v>-1.0340000000000002E-3</v>
      </c>
      <c r="P62" s="7">
        <f t="shared" si="1"/>
        <v>0.19771250000000001</v>
      </c>
      <c r="Q62" s="7">
        <f t="shared" si="2"/>
        <v>1.4056999999999998E-2</v>
      </c>
    </row>
    <row r="63" spans="1:17" x14ac:dyDescent="0.3">
      <c r="A63">
        <v>641</v>
      </c>
      <c r="B63">
        <v>4.8299999999999998E-4</v>
      </c>
      <c r="C63">
        <v>1.74E-3</v>
      </c>
      <c r="D63">
        <v>0.207062</v>
      </c>
      <c r="E63">
        <v>0.20694000000000001</v>
      </c>
      <c r="F63">
        <f t="shared" si="3"/>
        <v>0.20700099999999999</v>
      </c>
      <c r="G63">
        <v>1.7991E-2</v>
      </c>
      <c r="H63">
        <v>1.6385E-2</v>
      </c>
      <c r="I63">
        <f t="shared" si="4"/>
        <v>1.7188000000000002E-2</v>
      </c>
      <c r="J63">
        <v>0.15781899999999999</v>
      </c>
      <c r="K63">
        <v>1.5082E-2</v>
      </c>
      <c r="L63" s="2">
        <v>2.8770000000000002E-3</v>
      </c>
      <c r="N63">
        <v>641</v>
      </c>
      <c r="O63" s="7">
        <f t="shared" si="0"/>
        <v>-1.1370000000000002E-3</v>
      </c>
      <c r="P63" s="7">
        <f t="shared" si="1"/>
        <v>0.204124</v>
      </c>
      <c r="Q63" s="7">
        <f t="shared" si="2"/>
        <v>1.4311000000000001E-2</v>
      </c>
    </row>
    <row r="64" spans="1:17" x14ac:dyDescent="0.3">
      <c r="A64">
        <v>640</v>
      </c>
      <c r="B64">
        <v>-1.75E-4</v>
      </c>
      <c r="C64">
        <v>1.2620000000000001E-3</v>
      </c>
      <c r="D64">
        <v>0.21381800000000001</v>
      </c>
      <c r="E64">
        <v>0.21157400000000001</v>
      </c>
      <c r="F64">
        <f t="shared" si="3"/>
        <v>0.212696</v>
      </c>
      <c r="G64">
        <v>1.6944000000000001E-2</v>
      </c>
      <c r="H64">
        <v>1.7342E-2</v>
      </c>
      <c r="I64">
        <f t="shared" si="4"/>
        <v>1.7142999999999999E-2</v>
      </c>
      <c r="J64">
        <v>0.16344700000000001</v>
      </c>
      <c r="K64">
        <v>1.6192000000000002E-2</v>
      </c>
      <c r="L64" s="2">
        <v>2.9849999999999998E-3</v>
      </c>
      <c r="N64">
        <v>640</v>
      </c>
      <c r="O64" s="7">
        <f t="shared" si="0"/>
        <v>-1.7229999999999997E-3</v>
      </c>
      <c r="P64" s="7">
        <f t="shared" si="1"/>
        <v>0.20971100000000001</v>
      </c>
      <c r="Q64" s="7">
        <f t="shared" si="2"/>
        <v>1.4157999999999999E-2</v>
      </c>
    </row>
    <row r="65" spans="1:17" x14ac:dyDescent="0.3">
      <c r="A65">
        <v>639</v>
      </c>
      <c r="B65">
        <v>-3.2699999999999998E-4</v>
      </c>
      <c r="C65">
        <v>9.5600000000000004E-4</v>
      </c>
      <c r="D65">
        <v>0.21888099999999999</v>
      </c>
      <c r="E65">
        <v>0.219281</v>
      </c>
      <c r="F65">
        <f t="shared" si="3"/>
        <v>0.219081</v>
      </c>
      <c r="G65">
        <v>1.8502999999999999E-2</v>
      </c>
      <c r="H65">
        <v>1.7339E-2</v>
      </c>
      <c r="I65">
        <f t="shared" si="4"/>
        <v>1.7920999999999999E-2</v>
      </c>
      <c r="J65">
        <v>0.16745699999999999</v>
      </c>
      <c r="K65">
        <v>1.4279999999999999E-2</v>
      </c>
      <c r="L65" s="2">
        <v>3.4290000000000002E-3</v>
      </c>
      <c r="N65">
        <v>639</v>
      </c>
      <c r="O65" s="7">
        <f t="shared" si="0"/>
        <v>-2.4730000000000004E-3</v>
      </c>
      <c r="P65" s="7">
        <f t="shared" si="1"/>
        <v>0.21565200000000001</v>
      </c>
      <c r="Q65" s="7">
        <f t="shared" si="2"/>
        <v>1.4492E-2</v>
      </c>
    </row>
    <row r="66" spans="1:17" x14ac:dyDescent="0.3">
      <c r="A66">
        <v>638</v>
      </c>
      <c r="B66">
        <v>7.7999999999999999E-4</v>
      </c>
      <c r="C66">
        <v>1.952E-3</v>
      </c>
      <c r="D66">
        <v>0.22455900000000001</v>
      </c>
      <c r="E66">
        <v>0.224296</v>
      </c>
      <c r="F66">
        <f t="shared" si="3"/>
        <v>0.2244275</v>
      </c>
      <c r="G66">
        <v>1.8201999999999999E-2</v>
      </c>
      <c r="H66">
        <v>1.7757999999999999E-2</v>
      </c>
      <c r="I66">
        <f t="shared" si="4"/>
        <v>1.7979999999999999E-2</v>
      </c>
      <c r="J66">
        <v>0.17163300000000001</v>
      </c>
      <c r="K66">
        <v>1.502E-2</v>
      </c>
      <c r="L66" s="2">
        <v>2.6359999999999999E-3</v>
      </c>
      <c r="N66">
        <v>638</v>
      </c>
      <c r="O66" s="7">
        <f t="shared" si="0"/>
        <v>-6.8399999999999993E-4</v>
      </c>
      <c r="P66" s="7">
        <f t="shared" si="1"/>
        <v>0.2217915</v>
      </c>
      <c r="Q66" s="7">
        <f t="shared" si="2"/>
        <v>1.5344E-2</v>
      </c>
    </row>
    <row r="67" spans="1:17" x14ac:dyDescent="0.3">
      <c r="A67">
        <v>637</v>
      </c>
      <c r="B67">
        <v>-9.9599999999999992E-4</v>
      </c>
      <c r="C67">
        <v>1.3940000000000001E-3</v>
      </c>
      <c r="D67">
        <v>0.23011100000000001</v>
      </c>
      <c r="E67">
        <v>0.230209</v>
      </c>
      <c r="F67">
        <f t="shared" si="3"/>
        <v>0.23016</v>
      </c>
      <c r="G67">
        <v>1.719E-2</v>
      </c>
      <c r="H67">
        <v>1.6705000000000001E-2</v>
      </c>
      <c r="I67">
        <f t="shared" si="4"/>
        <v>1.6947500000000001E-2</v>
      </c>
      <c r="J67">
        <v>0.17686099999999999</v>
      </c>
      <c r="K67">
        <v>1.4531000000000001E-2</v>
      </c>
      <c r="L67" s="2">
        <v>3.3249999999999998E-3</v>
      </c>
      <c r="N67">
        <v>637</v>
      </c>
      <c r="O67" s="7">
        <f t="shared" si="0"/>
        <v>-1.9309999999999998E-3</v>
      </c>
      <c r="P67" s="7">
        <f t="shared" si="1"/>
        <v>0.22683500000000001</v>
      </c>
      <c r="Q67" s="7">
        <f t="shared" si="2"/>
        <v>1.3622500000000001E-2</v>
      </c>
    </row>
    <row r="68" spans="1:17" x14ac:dyDescent="0.3">
      <c r="A68">
        <v>636</v>
      </c>
      <c r="B68">
        <v>-7.8200000000000003E-4</v>
      </c>
      <c r="C68">
        <v>2.43E-4</v>
      </c>
      <c r="D68">
        <v>0.23730999999999999</v>
      </c>
      <c r="E68">
        <v>0.236709</v>
      </c>
      <c r="F68">
        <f t="shared" si="3"/>
        <v>0.23700949999999998</v>
      </c>
      <c r="G68">
        <v>1.6326E-2</v>
      </c>
      <c r="H68">
        <v>1.6771999999999999E-2</v>
      </c>
      <c r="I68">
        <f t="shared" si="4"/>
        <v>1.6549000000000001E-2</v>
      </c>
      <c r="J68">
        <v>0.18069499999999999</v>
      </c>
      <c r="K68">
        <v>1.3899E-2</v>
      </c>
      <c r="L68" s="2">
        <v>2.9750000000000002E-3</v>
      </c>
      <c r="N68">
        <v>636</v>
      </c>
      <c r="O68" s="7">
        <f t="shared" ref="O68:O131" si="5">C68-L68</f>
        <v>-2.7320000000000001E-3</v>
      </c>
      <c r="P68" s="7">
        <f t="shared" ref="P68:P131" si="6">F68-L68</f>
        <v>0.23403449999999998</v>
      </c>
      <c r="Q68" s="7">
        <f t="shared" ref="Q68:Q131" si="7">I68-L68</f>
        <v>1.3574000000000001E-2</v>
      </c>
    </row>
    <row r="69" spans="1:17" x14ac:dyDescent="0.3">
      <c r="A69">
        <v>635</v>
      </c>
      <c r="B69">
        <v>-3.01E-4</v>
      </c>
      <c r="C69">
        <v>1.957E-3</v>
      </c>
      <c r="D69">
        <v>0.244722</v>
      </c>
      <c r="E69">
        <v>0.24435000000000001</v>
      </c>
      <c r="F69">
        <f t="shared" ref="F69:F132" si="8">AVERAGE(D69:E69)</f>
        <v>0.244536</v>
      </c>
      <c r="G69">
        <v>1.7861999999999999E-2</v>
      </c>
      <c r="H69">
        <v>1.7045999999999999E-2</v>
      </c>
      <c r="I69">
        <f t="shared" ref="I69:I132" si="9">AVERAGE(G69:H69)</f>
        <v>1.7453999999999997E-2</v>
      </c>
      <c r="J69">
        <v>0.18840499999999999</v>
      </c>
      <c r="K69">
        <v>1.4514000000000001E-2</v>
      </c>
      <c r="L69" s="2">
        <v>2.9299999999999999E-3</v>
      </c>
      <c r="N69">
        <v>635</v>
      </c>
      <c r="O69" s="7">
        <f t="shared" si="5"/>
        <v>-9.7299999999999991E-4</v>
      </c>
      <c r="P69" s="7">
        <f t="shared" si="6"/>
        <v>0.24160600000000002</v>
      </c>
      <c r="Q69" s="7">
        <f t="shared" si="7"/>
        <v>1.4523999999999997E-2</v>
      </c>
    </row>
    <row r="70" spans="1:17" x14ac:dyDescent="0.3">
      <c r="A70">
        <v>634</v>
      </c>
      <c r="B70">
        <v>-1.13E-4</v>
      </c>
      <c r="C70">
        <v>1.0870000000000001E-3</v>
      </c>
      <c r="D70">
        <v>0.25211099999999997</v>
      </c>
      <c r="E70">
        <v>0.251805</v>
      </c>
      <c r="F70">
        <f t="shared" si="8"/>
        <v>0.25195800000000002</v>
      </c>
      <c r="G70">
        <v>1.7346E-2</v>
      </c>
      <c r="H70">
        <v>1.7818000000000001E-2</v>
      </c>
      <c r="I70">
        <f t="shared" si="9"/>
        <v>1.7582E-2</v>
      </c>
      <c r="J70">
        <v>0.194658</v>
      </c>
      <c r="K70">
        <v>1.4711999999999999E-2</v>
      </c>
      <c r="L70" s="2">
        <v>3.3089999999999999E-3</v>
      </c>
      <c r="N70">
        <v>634</v>
      </c>
      <c r="O70" s="7">
        <f t="shared" si="5"/>
        <v>-2.222E-3</v>
      </c>
      <c r="P70" s="7">
        <f t="shared" si="6"/>
        <v>0.24864900000000001</v>
      </c>
      <c r="Q70" s="7">
        <f t="shared" si="7"/>
        <v>1.4273000000000001E-2</v>
      </c>
    </row>
    <row r="71" spans="1:17" x14ac:dyDescent="0.3">
      <c r="A71">
        <v>633</v>
      </c>
      <c r="B71">
        <v>4.66E-4</v>
      </c>
      <c r="C71">
        <v>3.173E-3</v>
      </c>
      <c r="D71">
        <v>0.260743</v>
      </c>
      <c r="E71">
        <v>0.25983299999999998</v>
      </c>
      <c r="F71">
        <f t="shared" si="8"/>
        <v>0.26028799999999996</v>
      </c>
      <c r="G71">
        <v>1.8744E-2</v>
      </c>
      <c r="H71">
        <v>1.7840999999999999E-2</v>
      </c>
      <c r="I71">
        <f t="shared" si="9"/>
        <v>1.82925E-2</v>
      </c>
      <c r="J71">
        <v>0.20127300000000001</v>
      </c>
      <c r="K71">
        <v>1.4611000000000001E-2</v>
      </c>
      <c r="L71" s="2">
        <v>2.983E-3</v>
      </c>
      <c r="N71">
        <v>633</v>
      </c>
      <c r="O71" s="7">
        <f t="shared" si="5"/>
        <v>1.9000000000000006E-4</v>
      </c>
      <c r="P71" s="7">
        <f t="shared" si="6"/>
        <v>0.25730499999999995</v>
      </c>
      <c r="Q71" s="7">
        <f t="shared" si="7"/>
        <v>1.53095E-2</v>
      </c>
    </row>
    <row r="72" spans="1:17" x14ac:dyDescent="0.3">
      <c r="A72">
        <v>632</v>
      </c>
      <c r="B72">
        <v>-1.0000000000000001E-5</v>
      </c>
      <c r="C72">
        <v>1.5349999999999999E-3</v>
      </c>
      <c r="D72">
        <v>0.26745000000000002</v>
      </c>
      <c r="E72">
        <v>0.26611899999999999</v>
      </c>
      <c r="F72">
        <f t="shared" si="8"/>
        <v>0.26678449999999998</v>
      </c>
      <c r="G72">
        <v>1.8099000000000001E-2</v>
      </c>
      <c r="H72">
        <v>1.6716999999999999E-2</v>
      </c>
      <c r="I72">
        <f t="shared" si="9"/>
        <v>1.7408E-2</v>
      </c>
      <c r="J72">
        <v>0.20513899999999999</v>
      </c>
      <c r="K72">
        <v>1.4966999999999999E-2</v>
      </c>
      <c r="L72" s="2">
        <v>2.7439999999999999E-3</v>
      </c>
      <c r="N72">
        <v>632</v>
      </c>
      <c r="O72" s="7">
        <f t="shared" si="5"/>
        <v>-1.209E-3</v>
      </c>
      <c r="P72" s="7">
        <f t="shared" si="6"/>
        <v>0.26404049999999996</v>
      </c>
      <c r="Q72" s="7">
        <f t="shared" si="7"/>
        <v>1.4664E-2</v>
      </c>
    </row>
    <row r="73" spans="1:17" x14ac:dyDescent="0.3">
      <c r="A73">
        <v>631</v>
      </c>
      <c r="B73">
        <v>-9.1399999999999999E-4</v>
      </c>
      <c r="C73">
        <v>2.2680000000000001E-3</v>
      </c>
      <c r="D73">
        <v>0.27593200000000001</v>
      </c>
      <c r="E73">
        <v>0.27454099999999998</v>
      </c>
      <c r="F73">
        <f t="shared" si="8"/>
        <v>0.2752365</v>
      </c>
      <c r="G73">
        <v>1.8249999999999999E-2</v>
      </c>
      <c r="H73">
        <v>1.7336000000000001E-2</v>
      </c>
      <c r="I73">
        <f t="shared" si="9"/>
        <v>1.7793E-2</v>
      </c>
      <c r="J73">
        <v>0.211589</v>
      </c>
      <c r="K73">
        <v>1.5613999999999999E-2</v>
      </c>
      <c r="L73" s="2">
        <v>3.0820000000000001E-3</v>
      </c>
      <c r="N73">
        <v>631</v>
      </c>
      <c r="O73" s="7">
        <f t="shared" si="5"/>
        <v>-8.1400000000000005E-4</v>
      </c>
      <c r="P73" s="7">
        <f t="shared" si="6"/>
        <v>0.27215450000000002</v>
      </c>
      <c r="Q73" s="7">
        <f t="shared" si="7"/>
        <v>1.4711E-2</v>
      </c>
    </row>
    <row r="74" spans="1:17" x14ac:dyDescent="0.3">
      <c r="A74">
        <v>630</v>
      </c>
      <c r="B74">
        <v>-2.22E-4</v>
      </c>
      <c r="C74">
        <v>1.817E-3</v>
      </c>
      <c r="D74">
        <v>0.28484599999999999</v>
      </c>
      <c r="E74">
        <v>0.28381099999999998</v>
      </c>
      <c r="F74">
        <f t="shared" si="8"/>
        <v>0.28432849999999998</v>
      </c>
      <c r="G74">
        <v>1.8770999999999999E-2</v>
      </c>
      <c r="H74">
        <v>1.7357999999999998E-2</v>
      </c>
      <c r="I74">
        <f t="shared" si="9"/>
        <v>1.8064499999999997E-2</v>
      </c>
      <c r="J74">
        <v>0.21915100000000001</v>
      </c>
      <c r="K74">
        <v>1.5632E-2</v>
      </c>
      <c r="L74" s="2">
        <v>3.49E-3</v>
      </c>
      <c r="N74">
        <v>630</v>
      </c>
      <c r="O74" s="7">
        <f t="shared" si="5"/>
        <v>-1.673E-3</v>
      </c>
      <c r="P74" s="7">
        <f t="shared" si="6"/>
        <v>0.28083849999999999</v>
      </c>
      <c r="Q74" s="7">
        <f t="shared" si="7"/>
        <v>1.4574499999999997E-2</v>
      </c>
    </row>
    <row r="75" spans="1:17" x14ac:dyDescent="0.3">
      <c r="A75">
        <v>629</v>
      </c>
      <c r="B75">
        <v>-8.3999999999999995E-5</v>
      </c>
      <c r="C75">
        <v>2.7030000000000001E-3</v>
      </c>
      <c r="D75">
        <v>0.292684</v>
      </c>
      <c r="E75">
        <v>0.29104600000000003</v>
      </c>
      <c r="F75">
        <f t="shared" si="8"/>
        <v>0.29186500000000004</v>
      </c>
      <c r="G75">
        <v>1.8679000000000001E-2</v>
      </c>
      <c r="H75">
        <v>1.6718E-2</v>
      </c>
      <c r="I75">
        <f t="shared" si="9"/>
        <v>1.7698499999999999E-2</v>
      </c>
      <c r="J75">
        <v>0.22420899999999999</v>
      </c>
      <c r="K75">
        <v>1.3993999999999999E-2</v>
      </c>
      <c r="L75" s="2">
        <v>3.3189999999999999E-3</v>
      </c>
      <c r="N75">
        <v>629</v>
      </c>
      <c r="O75" s="7">
        <f t="shared" si="5"/>
        <v>-6.1599999999999979E-4</v>
      </c>
      <c r="P75" s="7">
        <f t="shared" si="6"/>
        <v>0.28854600000000002</v>
      </c>
      <c r="Q75" s="7">
        <f t="shared" si="7"/>
        <v>1.43795E-2</v>
      </c>
    </row>
    <row r="76" spans="1:17" x14ac:dyDescent="0.3">
      <c r="A76">
        <v>628</v>
      </c>
      <c r="B76">
        <v>-4.84E-4</v>
      </c>
      <c r="C76">
        <v>2.3909999999999999E-3</v>
      </c>
      <c r="D76">
        <v>0.301093</v>
      </c>
      <c r="E76">
        <v>0.30063800000000002</v>
      </c>
      <c r="F76">
        <f t="shared" si="8"/>
        <v>0.30086550000000001</v>
      </c>
      <c r="G76">
        <v>1.7260000000000001E-2</v>
      </c>
      <c r="H76">
        <v>1.7843000000000001E-2</v>
      </c>
      <c r="I76">
        <f t="shared" si="9"/>
        <v>1.7551500000000001E-2</v>
      </c>
      <c r="J76">
        <v>0.232739</v>
      </c>
      <c r="K76">
        <v>1.4703000000000001E-2</v>
      </c>
      <c r="L76" s="2">
        <v>3.3679999999999999E-3</v>
      </c>
      <c r="N76">
        <v>628</v>
      </c>
      <c r="O76" s="7">
        <f t="shared" si="5"/>
        <v>-9.77E-4</v>
      </c>
      <c r="P76" s="7">
        <f t="shared" si="6"/>
        <v>0.29749750000000003</v>
      </c>
      <c r="Q76" s="7">
        <f t="shared" si="7"/>
        <v>1.4183500000000002E-2</v>
      </c>
    </row>
    <row r="77" spans="1:17" x14ac:dyDescent="0.3">
      <c r="A77">
        <v>627</v>
      </c>
      <c r="B77">
        <v>1.5799999999999999E-4</v>
      </c>
      <c r="C77">
        <v>2.3280000000000002E-3</v>
      </c>
      <c r="D77">
        <v>0.31023400000000001</v>
      </c>
      <c r="E77">
        <v>0.309363</v>
      </c>
      <c r="F77">
        <f t="shared" si="8"/>
        <v>0.30979849999999998</v>
      </c>
      <c r="G77">
        <v>1.796E-2</v>
      </c>
      <c r="H77">
        <v>1.7682E-2</v>
      </c>
      <c r="I77">
        <f t="shared" si="9"/>
        <v>1.7821E-2</v>
      </c>
      <c r="J77">
        <v>0.240317</v>
      </c>
      <c r="K77">
        <v>1.376E-2</v>
      </c>
      <c r="L77" s="2">
        <v>2.4480000000000001E-3</v>
      </c>
      <c r="N77">
        <v>627</v>
      </c>
      <c r="O77" s="7">
        <f t="shared" si="5"/>
        <v>-1.1999999999999988E-4</v>
      </c>
      <c r="P77" s="7">
        <f t="shared" si="6"/>
        <v>0.30735049999999997</v>
      </c>
      <c r="Q77" s="7">
        <f t="shared" si="7"/>
        <v>1.5373E-2</v>
      </c>
    </row>
    <row r="78" spans="1:17" x14ac:dyDescent="0.3">
      <c r="A78">
        <v>626</v>
      </c>
      <c r="B78">
        <v>2.0000000000000001E-4</v>
      </c>
      <c r="C78">
        <v>2.6250000000000002E-3</v>
      </c>
      <c r="D78">
        <v>0.31872</v>
      </c>
      <c r="E78">
        <v>0.31775300000000001</v>
      </c>
      <c r="F78">
        <f t="shared" si="8"/>
        <v>0.31823650000000003</v>
      </c>
      <c r="G78">
        <v>1.8526000000000001E-2</v>
      </c>
      <c r="H78">
        <v>1.7335E-2</v>
      </c>
      <c r="I78">
        <f t="shared" si="9"/>
        <v>1.7930500000000002E-2</v>
      </c>
      <c r="J78">
        <v>0.24707000000000001</v>
      </c>
      <c r="K78">
        <v>1.5324000000000001E-2</v>
      </c>
      <c r="L78" s="2">
        <v>3.578E-3</v>
      </c>
      <c r="N78">
        <v>626</v>
      </c>
      <c r="O78" s="7">
        <f t="shared" si="5"/>
        <v>-9.5299999999999985E-4</v>
      </c>
      <c r="P78" s="7">
        <f t="shared" si="6"/>
        <v>0.31465850000000001</v>
      </c>
      <c r="Q78" s="7">
        <f t="shared" si="7"/>
        <v>1.4352500000000002E-2</v>
      </c>
    </row>
    <row r="79" spans="1:17" x14ac:dyDescent="0.3">
      <c r="A79">
        <v>625</v>
      </c>
      <c r="B79">
        <v>-7.1500000000000003E-4</v>
      </c>
      <c r="C79">
        <v>2.49E-3</v>
      </c>
      <c r="D79">
        <v>0.32964100000000002</v>
      </c>
      <c r="E79">
        <v>0.329129</v>
      </c>
      <c r="F79">
        <f t="shared" si="8"/>
        <v>0.32938500000000004</v>
      </c>
      <c r="G79">
        <v>1.8629E-2</v>
      </c>
      <c r="H79">
        <v>1.7992000000000001E-2</v>
      </c>
      <c r="I79">
        <f t="shared" si="9"/>
        <v>1.83105E-2</v>
      </c>
      <c r="J79">
        <v>0.255936</v>
      </c>
      <c r="K79">
        <v>1.5328E-2</v>
      </c>
      <c r="L79" s="2">
        <v>2.3990000000000001E-3</v>
      </c>
      <c r="N79">
        <v>625</v>
      </c>
      <c r="O79" s="7">
        <f t="shared" si="5"/>
        <v>9.0999999999999935E-5</v>
      </c>
      <c r="P79" s="7">
        <f t="shared" si="6"/>
        <v>0.32698600000000005</v>
      </c>
      <c r="Q79" s="7">
        <f t="shared" si="7"/>
        <v>1.5911500000000002E-2</v>
      </c>
    </row>
    <row r="80" spans="1:17" x14ac:dyDescent="0.3">
      <c r="A80">
        <v>624</v>
      </c>
      <c r="B80">
        <v>-8.4199999999999998E-4</v>
      </c>
      <c r="C80">
        <v>3.2859999999999999E-3</v>
      </c>
      <c r="D80">
        <v>0.340642</v>
      </c>
      <c r="E80">
        <v>0.33946900000000002</v>
      </c>
      <c r="F80">
        <f t="shared" si="8"/>
        <v>0.34005550000000001</v>
      </c>
      <c r="G80">
        <v>1.7350999999999998E-2</v>
      </c>
      <c r="H80">
        <v>1.856E-2</v>
      </c>
      <c r="I80">
        <f t="shared" si="9"/>
        <v>1.7955499999999999E-2</v>
      </c>
      <c r="J80">
        <v>0.26443</v>
      </c>
      <c r="K80">
        <v>1.4999999999999999E-2</v>
      </c>
      <c r="L80" s="2">
        <v>2.2599999999999999E-3</v>
      </c>
      <c r="N80">
        <v>624</v>
      </c>
      <c r="O80" s="7">
        <f t="shared" si="5"/>
        <v>1.026E-3</v>
      </c>
      <c r="P80" s="7">
        <f t="shared" si="6"/>
        <v>0.33779550000000003</v>
      </c>
      <c r="Q80" s="7">
        <f t="shared" si="7"/>
        <v>1.5695500000000001E-2</v>
      </c>
    </row>
    <row r="81" spans="1:17" x14ac:dyDescent="0.3">
      <c r="A81">
        <v>623</v>
      </c>
      <c r="B81">
        <v>-3.9800000000000002E-4</v>
      </c>
      <c r="C81">
        <v>3.0270000000000002E-3</v>
      </c>
      <c r="D81">
        <v>0.350578</v>
      </c>
      <c r="E81">
        <v>0.348937</v>
      </c>
      <c r="F81">
        <f t="shared" si="8"/>
        <v>0.3497575</v>
      </c>
      <c r="G81">
        <v>1.8435E-2</v>
      </c>
      <c r="H81">
        <v>1.7693E-2</v>
      </c>
      <c r="I81">
        <f t="shared" si="9"/>
        <v>1.8064E-2</v>
      </c>
      <c r="J81">
        <v>0.27288000000000001</v>
      </c>
      <c r="K81">
        <v>1.6045E-2</v>
      </c>
      <c r="L81" s="2">
        <v>2.6020000000000001E-3</v>
      </c>
      <c r="N81">
        <v>623</v>
      </c>
      <c r="O81" s="7">
        <f t="shared" si="5"/>
        <v>4.2500000000000003E-4</v>
      </c>
      <c r="P81" s="7">
        <f t="shared" si="6"/>
        <v>0.34715550000000001</v>
      </c>
      <c r="Q81" s="7">
        <f t="shared" si="7"/>
        <v>1.5462E-2</v>
      </c>
    </row>
    <row r="82" spans="1:17" x14ac:dyDescent="0.3">
      <c r="A82">
        <v>622</v>
      </c>
      <c r="B82">
        <v>-1.0480000000000001E-3</v>
      </c>
      <c r="C82">
        <v>2.7629999999999998E-3</v>
      </c>
      <c r="D82">
        <v>0.361238</v>
      </c>
      <c r="E82">
        <v>0.36029899999999998</v>
      </c>
      <c r="F82">
        <f t="shared" si="8"/>
        <v>0.36076849999999999</v>
      </c>
      <c r="G82">
        <v>1.7863E-2</v>
      </c>
      <c r="H82">
        <v>1.7920999999999999E-2</v>
      </c>
      <c r="I82">
        <f t="shared" si="9"/>
        <v>1.7891999999999998E-2</v>
      </c>
      <c r="J82">
        <v>0.28158100000000003</v>
      </c>
      <c r="K82">
        <v>1.4992E-2</v>
      </c>
      <c r="L82" s="2">
        <v>2.434E-3</v>
      </c>
      <c r="N82">
        <v>622</v>
      </c>
      <c r="O82" s="7">
        <f t="shared" si="5"/>
        <v>3.2899999999999987E-4</v>
      </c>
      <c r="P82" s="7">
        <f t="shared" si="6"/>
        <v>0.3583345</v>
      </c>
      <c r="Q82" s="7">
        <f t="shared" si="7"/>
        <v>1.5457999999999998E-2</v>
      </c>
    </row>
    <row r="83" spans="1:17" x14ac:dyDescent="0.3">
      <c r="A83">
        <v>621</v>
      </c>
      <c r="B83">
        <v>-1.0169999999999999E-3</v>
      </c>
      <c r="C83">
        <v>3.241E-3</v>
      </c>
      <c r="D83">
        <v>0.37215199999999998</v>
      </c>
      <c r="E83">
        <v>0.37203900000000001</v>
      </c>
      <c r="F83">
        <f t="shared" si="8"/>
        <v>0.37209550000000002</v>
      </c>
      <c r="G83">
        <v>1.8714000000000001E-2</v>
      </c>
      <c r="H83">
        <v>1.8471000000000001E-2</v>
      </c>
      <c r="I83">
        <f t="shared" si="9"/>
        <v>1.8592500000000001E-2</v>
      </c>
      <c r="J83">
        <v>0.28909600000000002</v>
      </c>
      <c r="K83">
        <v>1.5464E-2</v>
      </c>
      <c r="L83" s="2">
        <v>3.0130000000000001E-3</v>
      </c>
      <c r="N83">
        <v>621</v>
      </c>
      <c r="O83" s="7">
        <f t="shared" si="5"/>
        <v>2.279999999999999E-4</v>
      </c>
      <c r="P83" s="7">
        <f t="shared" si="6"/>
        <v>0.36908250000000004</v>
      </c>
      <c r="Q83" s="7">
        <f t="shared" si="7"/>
        <v>1.5579500000000001E-2</v>
      </c>
    </row>
    <row r="84" spans="1:17" x14ac:dyDescent="0.3">
      <c r="A84">
        <v>620</v>
      </c>
      <c r="B84">
        <v>-1.3470000000000001E-3</v>
      </c>
      <c r="C84">
        <v>2.0379999999999999E-3</v>
      </c>
      <c r="D84">
        <v>0.38425399999999998</v>
      </c>
      <c r="E84">
        <v>0.38300299999999998</v>
      </c>
      <c r="F84">
        <f t="shared" si="8"/>
        <v>0.38362849999999998</v>
      </c>
      <c r="G84">
        <v>1.8126E-2</v>
      </c>
      <c r="H84">
        <v>1.7263000000000001E-2</v>
      </c>
      <c r="I84">
        <f t="shared" si="9"/>
        <v>1.7694500000000002E-2</v>
      </c>
      <c r="J84">
        <v>0.298317</v>
      </c>
      <c r="K84">
        <v>1.5327E-2</v>
      </c>
      <c r="L84" s="2">
        <v>2.8730000000000001E-3</v>
      </c>
      <c r="N84">
        <v>620</v>
      </c>
      <c r="O84" s="7">
        <f t="shared" si="5"/>
        <v>-8.3500000000000024E-4</v>
      </c>
      <c r="P84" s="7">
        <f t="shared" si="6"/>
        <v>0.38075549999999997</v>
      </c>
      <c r="Q84" s="7">
        <f t="shared" si="7"/>
        <v>1.4821500000000001E-2</v>
      </c>
    </row>
    <row r="85" spans="1:17" x14ac:dyDescent="0.3">
      <c r="A85">
        <v>619</v>
      </c>
      <c r="B85">
        <v>-1.0169999999999999E-3</v>
      </c>
      <c r="C85">
        <v>3.4740000000000001E-3</v>
      </c>
      <c r="D85">
        <v>0.39777099999999999</v>
      </c>
      <c r="E85">
        <v>0.39713700000000002</v>
      </c>
      <c r="F85">
        <f t="shared" si="8"/>
        <v>0.39745399999999997</v>
      </c>
      <c r="G85">
        <v>1.8572999999999999E-2</v>
      </c>
      <c r="H85">
        <v>1.7971000000000001E-2</v>
      </c>
      <c r="I85">
        <f t="shared" si="9"/>
        <v>1.8272E-2</v>
      </c>
      <c r="J85">
        <v>0.308641</v>
      </c>
      <c r="K85">
        <v>1.5647999999999999E-2</v>
      </c>
      <c r="L85" s="2">
        <v>3.676E-3</v>
      </c>
      <c r="N85">
        <v>619</v>
      </c>
      <c r="O85" s="7">
        <f t="shared" si="5"/>
        <v>-2.0199999999999992E-4</v>
      </c>
      <c r="P85" s="7">
        <f t="shared" si="6"/>
        <v>0.39377799999999996</v>
      </c>
      <c r="Q85" s="7">
        <f t="shared" si="7"/>
        <v>1.4596E-2</v>
      </c>
    </row>
    <row r="86" spans="1:17" x14ac:dyDescent="0.3">
      <c r="A86">
        <v>618</v>
      </c>
      <c r="B86">
        <v>-3.21E-4</v>
      </c>
      <c r="C86">
        <v>4.0000000000000001E-3</v>
      </c>
      <c r="D86">
        <v>0.40894799999999998</v>
      </c>
      <c r="E86">
        <v>0.40543699999999999</v>
      </c>
      <c r="F86">
        <f t="shared" si="8"/>
        <v>0.40719249999999996</v>
      </c>
      <c r="G86">
        <v>1.8353999999999999E-2</v>
      </c>
      <c r="H86">
        <v>1.8245999999999998E-2</v>
      </c>
      <c r="I86">
        <f t="shared" si="9"/>
        <v>1.8299999999999997E-2</v>
      </c>
      <c r="J86">
        <v>0.31864999999999999</v>
      </c>
      <c r="K86">
        <v>1.6080000000000001E-2</v>
      </c>
      <c r="L86" s="2">
        <v>3.885E-3</v>
      </c>
      <c r="N86">
        <v>618</v>
      </c>
      <c r="O86" s="7">
        <f t="shared" si="5"/>
        <v>1.1500000000000008E-4</v>
      </c>
      <c r="P86" s="7">
        <f t="shared" si="6"/>
        <v>0.40330749999999993</v>
      </c>
      <c r="Q86" s="7">
        <f t="shared" si="7"/>
        <v>1.4414999999999997E-2</v>
      </c>
    </row>
    <row r="87" spans="1:17" x14ac:dyDescent="0.3">
      <c r="A87">
        <v>617</v>
      </c>
      <c r="B87">
        <v>-5.0799999999999999E-4</v>
      </c>
      <c r="C87">
        <v>4.0480000000000004E-3</v>
      </c>
      <c r="D87">
        <v>0.41986299999999999</v>
      </c>
      <c r="E87">
        <v>0.41846299999999997</v>
      </c>
      <c r="F87">
        <f t="shared" si="8"/>
        <v>0.41916299999999995</v>
      </c>
      <c r="G87">
        <v>1.822E-2</v>
      </c>
      <c r="H87">
        <v>1.8537000000000001E-2</v>
      </c>
      <c r="I87">
        <f t="shared" si="9"/>
        <v>1.8378499999999999E-2</v>
      </c>
      <c r="J87">
        <v>0.328407</v>
      </c>
      <c r="K87">
        <v>1.6292000000000001E-2</v>
      </c>
      <c r="L87" s="2">
        <v>2.9390000000000002E-3</v>
      </c>
      <c r="N87">
        <v>617</v>
      </c>
      <c r="O87" s="7">
        <f t="shared" si="5"/>
        <v>1.1090000000000002E-3</v>
      </c>
      <c r="P87" s="7">
        <f t="shared" si="6"/>
        <v>0.41622399999999993</v>
      </c>
      <c r="Q87" s="7">
        <f t="shared" si="7"/>
        <v>1.5439499999999998E-2</v>
      </c>
    </row>
    <row r="88" spans="1:17" x14ac:dyDescent="0.3">
      <c r="A88">
        <v>616</v>
      </c>
      <c r="B88">
        <v>-1.5399999999999999E-3</v>
      </c>
      <c r="C88">
        <v>3.1210000000000001E-3</v>
      </c>
      <c r="D88">
        <v>0.43506800000000001</v>
      </c>
      <c r="E88">
        <v>0.43276799999999999</v>
      </c>
      <c r="F88">
        <f t="shared" si="8"/>
        <v>0.43391800000000003</v>
      </c>
      <c r="G88">
        <v>1.864E-2</v>
      </c>
      <c r="H88">
        <v>1.7722999999999999E-2</v>
      </c>
      <c r="I88">
        <f t="shared" si="9"/>
        <v>1.81815E-2</v>
      </c>
      <c r="J88">
        <v>0.33835100000000001</v>
      </c>
      <c r="K88">
        <v>1.4269E-2</v>
      </c>
      <c r="L88" s="2">
        <v>3.277E-3</v>
      </c>
      <c r="N88">
        <v>616</v>
      </c>
      <c r="O88" s="7">
        <f t="shared" si="5"/>
        <v>-1.5599999999999989E-4</v>
      </c>
      <c r="P88" s="7">
        <f t="shared" si="6"/>
        <v>0.43064100000000005</v>
      </c>
      <c r="Q88" s="7">
        <f t="shared" si="7"/>
        <v>1.4904499999999999E-2</v>
      </c>
    </row>
    <row r="89" spans="1:17" x14ac:dyDescent="0.3">
      <c r="A89">
        <v>615</v>
      </c>
      <c r="B89">
        <v>-1.1119999999999999E-3</v>
      </c>
      <c r="C89">
        <v>4.5820000000000001E-3</v>
      </c>
      <c r="D89">
        <v>0.44866600000000001</v>
      </c>
      <c r="E89">
        <v>0.44590000000000002</v>
      </c>
      <c r="F89">
        <f t="shared" si="8"/>
        <v>0.44728299999999999</v>
      </c>
      <c r="G89">
        <v>1.9140999999999998E-2</v>
      </c>
      <c r="H89">
        <v>1.8332000000000001E-2</v>
      </c>
      <c r="I89">
        <f t="shared" si="9"/>
        <v>1.87365E-2</v>
      </c>
      <c r="J89">
        <v>0.34983700000000001</v>
      </c>
      <c r="K89">
        <v>1.5273E-2</v>
      </c>
      <c r="L89" s="2">
        <v>1.838E-3</v>
      </c>
      <c r="N89">
        <v>615</v>
      </c>
      <c r="O89" s="7">
        <f t="shared" si="5"/>
        <v>2.7439999999999999E-3</v>
      </c>
      <c r="P89" s="7">
        <f t="shared" si="6"/>
        <v>0.44544499999999998</v>
      </c>
      <c r="Q89" s="7">
        <f t="shared" si="7"/>
        <v>1.68985E-2</v>
      </c>
    </row>
    <row r="90" spans="1:17" x14ac:dyDescent="0.3">
      <c r="A90">
        <v>614</v>
      </c>
      <c r="B90">
        <v>1.9699999999999999E-4</v>
      </c>
      <c r="C90">
        <v>3.882E-3</v>
      </c>
      <c r="D90">
        <v>0.46571000000000001</v>
      </c>
      <c r="E90">
        <v>0.46301500000000001</v>
      </c>
      <c r="F90">
        <f t="shared" si="8"/>
        <v>0.46436250000000001</v>
      </c>
      <c r="G90">
        <v>1.9293000000000001E-2</v>
      </c>
      <c r="H90">
        <v>1.8308000000000001E-2</v>
      </c>
      <c r="I90">
        <f t="shared" si="9"/>
        <v>1.8800500000000001E-2</v>
      </c>
      <c r="J90">
        <v>0.36352899999999999</v>
      </c>
      <c r="K90">
        <v>1.6087000000000001E-2</v>
      </c>
      <c r="L90" s="2">
        <v>4.2300000000000003E-3</v>
      </c>
      <c r="N90">
        <v>614</v>
      </c>
      <c r="O90" s="7">
        <f t="shared" si="5"/>
        <v>-3.4800000000000022E-4</v>
      </c>
      <c r="P90" s="7">
        <f t="shared" si="6"/>
        <v>0.4601325</v>
      </c>
      <c r="Q90" s="7">
        <f t="shared" si="7"/>
        <v>1.45705E-2</v>
      </c>
    </row>
    <row r="91" spans="1:17" x14ac:dyDescent="0.3">
      <c r="A91">
        <v>613</v>
      </c>
      <c r="B91">
        <v>-1.0009999999999999E-3</v>
      </c>
      <c r="C91">
        <v>3.7680000000000001E-3</v>
      </c>
      <c r="D91">
        <v>0.47800500000000001</v>
      </c>
      <c r="E91">
        <v>0.476636</v>
      </c>
      <c r="F91">
        <f t="shared" si="8"/>
        <v>0.47732050000000004</v>
      </c>
      <c r="G91">
        <v>1.9028E-2</v>
      </c>
      <c r="H91">
        <v>1.8506999999999999E-2</v>
      </c>
      <c r="I91">
        <f t="shared" si="9"/>
        <v>1.8767499999999999E-2</v>
      </c>
      <c r="J91">
        <v>0.37503399999999998</v>
      </c>
      <c r="K91">
        <v>1.5984000000000002E-2</v>
      </c>
      <c r="L91" s="2">
        <v>2.5990000000000002E-3</v>
      </c>
      <c r="N91">
        <v>613</v>
      </c>
      <c r="O91" s="7">
        <f t="shared" si="5"/>
        <v>1.1689999999999999E-3</v>
      </c>
      <c r="P91" s="7">
        <f t="shared" si="6"/>
        <v>0.47472150000000002</v>
      </c>
      <c r="Q91" s="7">
        <f t="shared" si="7"/>
        <v>1.6168499999999999E-2</v>
      </c>
    </row>
    <row r="92" spans="1:17" x14ac:dyDescent="0.3">
      <c r="A92">
        <v>612</v>
      </c>
      <c r="B92">
        <v>-5.6800000000000004E-4</v>
      </c>
      <c r="C92">
        <v>4.0499999999999998E-3</v>
      </c>
      <c r="D92">
        <v>0.49250100000000002</v>
      </c>
      <c r="E92">
        <v>0.491811</v>
      </c>
      <c r="F92">
        <f t="shared" si="8"/>
        <v>0.49215600000000004</v>
      </c>
      <c r="G92">
        <v>1.8504E-2</v>
      </c>
      <c r="H92">
        <v>1.8265E-2</v>
      </c>
      <c r="I92">
        <f t="shared" si="9"/>
        <v>1.8384499999999998E-2</v>
      </c>
      <c r="J92">
        <v>0.38534600000000002</v>
      </c>
      <c r="K92">
        <v>1.5800000000000002E-2</v>
      </c>
      <c r="L92" s="2">
        <v>3.0739999999999999E-3</v>
      </c>
      <c r="N92">
        <v>612</v>
      </c>
      <c r="O92" s="7">
        <f t="shared" si="5"/>
        <v>9.7599999999999987E-4</v>
      </c>
      <c r="P92" s="7">
        <f t="shared" si="6"/>
        <v>0.48908200000000002</v>
      </c>
      <c r="Q92" s="7">
        <f t="shared" si="7"/>
        <v>1.5310499999999998E-2</v>
      </c>
    </row>
    <row r="93" spans="1:17" x14ac:dyDescent="0.3">
      <c r="A93">
        <v>611</v>
      </c>
      <c r="B93">
        <v>-8.8999999999999995E-5</v>
      </c>
      <c r="C93">
        <v>4.6280000000000002E-3</v>
      </c>
      <c r="D93">
        <v>0.51017299999999999</v>
      </c>
      <c r="E93">
        <v>0.50907999999999998</v>
      </c>
      <c r="F93">
        <f t="shared" si="8"/>
        <v>0.50962649999999998</v>
      </c>
      <c r="G93">
        <v>1.9747000000000001E-2</v>
      </c>
      <c r="H93">
        <v>1.8811000000000001E-2</v>
      </c>
      <c r="I93">
        <f t="shared" si="9"/>
        <v>1.9279000000000001E-2</v>
      </c>
      <c r="J93">
        <v>0.40021499999999999</v>
      </c>
      <c r="K93">
        <v>1.5592E-2</v>
      </c>
      <c r="L93" s="2">
        <v>3.2339999999999999E-3</v>
      </c>
      <c r="N93">
        <v>611</v>
      </c>
      <c r="O93" s="7">
        <f t="shared" si="5"/>
        <v>1.3940000000000003E-3</v>
      </c>
      <c r="P93" s="7">
        <f t="shared" si="6"/>
        <v>0.50639250000000002</v>
      </c>
      <c r="Q93" s="7">
        <f t="shared" si="7"/>
        <v>1.6045E-2</v>
      </c>
    </row>
    <row r="94" spans="1:17" x14ac:dyDescent="0.3">
      <c r="A94">
        <v>610</v>
      </c>
      <c r="B94">
        <v>-5.9299999999999999E-4</v>
      </c>
      <c r="C94">
        <v>4.4169999999999999E-3</v>
      </c>
      <c r="D94">
        <v>0.52574200000000004</v>
      </c>
      <c r="E94">
        <v>0.52429800000000004</v>
      </c>
      <c r="F94">
        <f t="shared" si="8"/>
        <v>0.52502000000000004</v>
      </c>
      <c r="G94">
        <v>1.9303000000000001E-2</v>
      </c>
      <c r="H94">
        <v>1.8155999999999999E-2</v>
      </c>
      <c r="I94">
        <f t="shared" si="9"/>
        <v>1.87295E-2</v>
      </c>
      <c r="J94">
        <v>0.41231899999999999</v>
      </c>
      <c r="K94">
        <v>1.5779000000000001E-2</v>
      </c>
      <c r="L94" s="2">
        <v>3.4429999999999999E-3</v>
      </c>
      <c r="N94">
        <v>610</v>
      </c>
      <c r="O94" s="7">
        <f t="shared" si="5"/>
        <v>9.7400000000000004E-4</v>
      </c>
      <c r="P94" s="7">
        <f t="shared" si="6"/>
        <v>0.52157700000000007</v>
      </c>
      <c r="Q94" s="7">
        <f t="shared" si="7"/>
        <v>1.52865E-2</v>
      </c>
    </row>
    <row r="95" spans="1:17" x14ac:dyDescent="0.3">
      <c r="A95">
        <v>609</v>
      </c>
      <c r="B95">
        <v>-7.4700000000000005E-4</v>
      </c>
      <c r="C95">
        <v>5.4279999999999997E-3</v>
      </c>
      <c r="D95">
        <v>0.542821</v>
      </c>
      <c r="E95">
        <v>0.54033399999999998</v>
      </c>
      <c r="F95">
        <f t="shared" si="8"/>
        <v>0.54157750000000004</v>
      </c>
      <c r="G95">
        <v>1.9139E-2</v>
      </c>
      <c r="H95">
        <v>1.8724999999999999E-2</v>
      </c>
      <c r="I95">
        <f t="shared" si="9"/>
        <v>1.8931999999999997E-2</v>
      </c>
      <c r="J95">
        <v>0.42655900000000002</v>
      </c>
      <c r="K95">
        <v>1.6021000000000001E-2</v>
      </c>
      <c r="L95" s="2">
        <v>3.3570000000000002E-3</v>
      </c>
      <c r="N95">
        <v>609</v>
      </c>
      <c r="O95" s="7">
        <f t="shared" si="5"/>
        <v>2.0709999999999995E-3</v>
      </c>
      <c r="P95" s="7">
        <f t="shared" si="6"/>
        <v>0.53822049999999999</v>
      </c>
      <c r="Q95" s="7">
        <f t="shared" si="7"/>
        <v>1.5574999999999997E-2</v>
      </c>
    </row>
    <row r="96" spans="1:17" x14ac:dyDescent="0.3">
      <c r="A96">
        <v>608</v>
      </c>
      <c r="B96">
        <v>-1.163E-3</v>
      </c>
      <c r="C96">
        <v>4.7650000000000001E-3</v>
      </c>
      <c r="D96">
        <v>0.56081199999999998</v>
      </c>
      <c r="E96">
        <v>0.55923500000000004</v>
      </c>
      <c r="F96">
        <f t="shared" si="8"/>
        <v>0.56002350000000001</v>
      </c>
      <c r="G96">
        <v>1.9293999999999999E-2</v>
      </c>
      <c r="H96">
        <v>1.8707000000000001E-2</v>
      </c>
      <c r="I96">
        <f t="shared" si="9"/>
        <v>1.90005E-2</v>
      </c>
      <c r="J96">
        <v>0.44141999999999998</v>
      </c>
      <c r="K96">
        <v>1.6057999999999999E-2</v>
      </c>
      <c r="L96" s="2">
        <v>3.101E-3</v>
      </c>
      <c r="N96">
        <v>608</v>
      </c>
      <c r="O96" s="7">
        <f t="shared" si="5"/>
        <v>1.6640000000000001E-3</v>
      </c>
      <c r="P96" s="7">
        <f t="shared" si="6"/>
        <v>0.55692249999999999</v>
      </c>
      <c r="Q96" s="7">
        <f t="shared" si="7"/>
        <v>1.58995E-2</v>
      </c>
    </row>
    <row r="97" spans="1:17" x14ac:dyDescent="0.3">
      <c r="A97">
        <v>607</v>
      </c>
      <c r="B97">
        <v>-1.526E-3</v>
      </c>
      <c r="C97">
        <v>5.3030000000000004E-3</v>
      </c>
      <c r="D97">
        <v>0.57839300000000005</v>
      </c>
      <c r="E97">
        <v>0.57722399999999996</v>
      </c>
      <c r="F97">
        <f t="shared" si="8"/>
        <v>0.57780849999999995</v>
      </c>
      <c r="G97">
        <v>1.9531E-2</v>
      </c>
      <c r="H97">
        <v>1.8931E-2</v>
      </c>
      <c r="I97">
        <f t="shared" si="9"/>
        <v>1.9230999999999998E-2</v>
      </c>
      <c r="J97">
        <v>0.45453700000000002</v>
      </c>
      <c r="K97">
        <v>1.6168999999999999E-2</v>
      </c>
      <c r="L97" s="2">
        <v>2.9030000000000002E-3</v>
      </c>
      <c r="N97">
        <v>607</v>
      </c>
      <c r="O97" s="7">
        <f t="shared" si="5"/>
        <v>2.4000000000000002E-3</v>
      </c>
      <c r="P97" s="7">
        <f t="shared" si="6"/>
        <v>0.57490549999999996</v>
      </c>
      <c r="Q97" s="7">
        <f t="shared" si="7"/>
        <v>1.6327999999999999E-2</v>
      </c>
    </row>
    <row r="98" spans="1:17" x14ac:dyDescent="0.3">
      <c r="A98">
        <v>606</v>
      </c>
      <c r="B98">
        <v>-1.101E-3</v>
      </c>
      <c r="C98">
        <v>5.8989999999999997E-3</v>
      </c>
      <c r="D98">
        <v>0.59627200000000002</v>
      </c>
      <c r="E98">
        <v>0.59399800000000003</v>
      </c>
      <c r="F98">
        <f t="shared" si="8"/>
        <v>0.59513499999999997</v>
      </c>
      <c r="G98">
        <v>1.9550000000000001E-2</v>
      </c>
      <c r="H98">
        <v>1.9276999999999999E-2</v>
      </c>
      <c r="I98">
        <f t="shared" si="9"/>
        <v>1.94135E-2</v>
      </c>
      <c r="J98">
        <v>0.46749099999999999</v>
      </c>
      <c r="K98">
        <v>1.6535000000000001E-2</v>
      </c>
      <c r="L98" s="2">
        <v>3.7190000000000001E-3</v>
      </c>
      <c r="N98">
        <v>606</v>
      </c>
      <c r="O98" s="7">
        <f t="shared" si="5"/>
        <v>2.1799999999999996E-3</v>
      </c>
      <c r="P98" s="7">
        <f t="shared" si="6"/>
        <v>0.59141599999999994</v>
      </c>
      <c r="Q98" s="7">
        <f t="shared" si="7"/>
        <v>1.56945E-2</v>
      </c>
    </row>
    <row r="99" spans="1:17" x14ac:dyDescent="0.3">
      <c r="A99">
        <v>605</v>
      </c>
      <c r="B99">
        <v>-7.7300000000000003E-4</v>
      </c>
      <c r="C99">
        <v>5.8069999999999997E-3</v>
      </c>
      <c r="D99">
        <v>0.61460800000000004</v>
      </c>
      <c r="E99">
        <v>0.61292100000000005</v>
      </c>
      <c r="F99">
        <f t="shared" si="8"/>
        <v>0.61376450000000005</v>
      </c>
      <c r="G99">
        <v>1.9973999999999999E-2</v>
      </c>
      <c r="H99">
        <v>1.8973E-2</v>
      </c>
      <c r="I99">
        <f t="shared" si="9"/>
        <v>1.9473499999999998E-2</v>
      </c>
      <c r="J99">
        <v>0.48378700000000002</v>
      </c>
      <c r="K99">
        <v>1.6292000000000001E-2</v>
      </c>
      <c r="L99" s="2">
        <v>2.8660000000000001E-3</v>
      </c>
      <c r="N99">
        <v>605</v>
      </c>
      <c r="O99" s="7">
        <f t="shared" si="5"/>
        <v>2.9409999999999996E-3</v>
      </c>
      <c r="P99" s="7">
        <f t="shared" si="6"/>
        <v>0.61089850000000001</v>
      </c>
      <c r="Q99" s="7">
        <f t="shared" si="7"/>
        <v>1.6607499999999997E-2</v>
      </c>
    </row>
    <row r="100" spans="1:17" x14ac:dyDescent="0.3">
      <c r="A100">
        <v>604</v>
      </c>
      <c r="B100">
        <v>-1.106E-3</v>
      </c>
      <c r="C100">
        <v>6.0730000000000003E-3</v>
      </c>
      <c r="D100">
        <v>0.63159900000000002</v>
      </c>
      <c r="E100">
        <v>0.63000299999999998</v>
      </c>
      <c r="F100">
        <f t="shared" si="8"/>
        <v>0.63080099999999995</v>
      </c>
      <c r="G100">
        <v>1.9623999999999999E-2</v>
      </c>
      <c r="H100">
        <v>1.8499999999999999E-2</v>
      </c>
      <c r="I100">
        <f t="shared" si="9"/>
        <v>1.9061999999999999E-2</v>
      </c>
      <c r="J100">
        <v>0.49797599999999997</v>
      </c>
      <c r="K100">
        <v>1.6081000000000002E-2</v>
      </c>
      <c r="L100" s="2">
        <v>2.8860000000000001E-3</v>
      </c>
      <c r="N100">
        <v>604</v>
      </c>
      <c r="O100" s="7">
        <f t="shared" si="5"/>
        <v>3.1870000000000002E-3</v>
      </c>
      <c r="P100" s="7">
        <f t="shared" si="6"/>
        <v>0.62791499999999989</v>
      </c>
      <c r="Q100" s="7">
        <f t="shared" si="7"/>
        <v>1.6175999999999999E-2</v>
      </c>
    </row>
    <row r="101" spans="1:17" x14ac:dyDescent="0.3">
      <c r="A101">
        <v>603</v>
      </c>
      <c r="B101">
        <v>-6.7199999999999996E-4</v>
      </c>
      <c r="C101">
        <v>6.757E-3</v>
      </c>
      <c r="D101">
        <v>0.65532199999999996</v>
      </c>
      <c r="E101">
        <v>0.65111200000000002</v>
      </c>
      <c r="F101">
        <f t="shared" si="8"/>
        <v>0.65321699999999994</v>
      </c>
      <c r="G101">
        <v>1.9776999999999999E-2</v>
      </c>
      <c r="H101">
        <v>1.9161000000000001E-2</v>
      </c>
      <c r="I101">
        <f t="shared" si="9"/>
        <v>1.9469E-2</v>
      </c>
      <c r="J101">
        <v>0.51600100000000004</v>
      </c>
      <c r="K101">
        <v>1.6315E-2</v>
      </c>
      <c r="L101" s="2">
        <v>2.8019999999999998E-3</v>
      </c>
      <c r="N101">
        <v>603</v>
      </c>
      <c r="O101" s="7">
        <f t="shared" si="5"/>
        <v>3.9550000000000002E-3</v>
      </c>
      <c r="P101" s="7">
        <f t="shared" si="6"/>
        <v>0.65041499999999997</v>
      </c>
      <c r="Q101" s="7">
        <f t="shared" si="7"/>
        <v>1.6667000000000001E-2</v>
      </c>
    </row>
    <row r="102" spans="1:17" x14ac:dyDescent="0.3">
      <c r="A102">
        <v>602</v>
      </c>
      <c r="B102">
        <v>-1.041E-3</v>
      </c>
      <c r="C102">
        <v>6.6470000000000001E-3</v>
      </c>
      <c r="D102">
        <v>0.67260399999999998</v>
      </c>
      <c r="E102">
        <v>0.67227599999999998</v>
      </c>
      <c r="F102">
        <f t="shared" si="8"/>
        <v>0.67243999999999993</v>
      </c>
      <c r="G102">
        <v>1.9199999999999998E-2</v>
      </c>
      <c r="H102">
        <v>1.8464999999999999E-2</v>
      </c>
      <c r="I102">
        <f t="shared" si="9"/>
        <v>1.8832499999999999E-2</v>
      </c>
      <c r="J102">
        <v>0.53205899999999995</v>
      </c>
      <c r="K102">
        <v>1.6212000000000001E-2</v>
      </c>
      <c r="L102" s="2">
        <v>3.9389999999999998E-3</v>
      </c>
      <c r="N102">
        <v>602</v>
      </c>
      <c r="O102" s="7">
        <f t="shared" si="5"/>
        <v>2.7080000000000003E-3</v>
      </c>
      <c r="P102" s="7">
        <f t="shared" si="6"/>
        <v>0.6685009999999999</v>
      </c>
      <c r="Q102" s="7">
        <f t="shared" si="7"/>
        <v>1.4893499999999999E-2</v>
      </c>
    </row>
    <row r="103" spans="1:17" x14ac:dyDescent="0.3">
      <c r="A103">
        <v>601</v>
      </c>
      <c r="B103">
        <v>-6.5499999999999998E-4</v>
      </c>
      <c r="C103">
        <v>6.4999999999999997E-3</v>
      </c>
      <c r="D103">
        <v>0.690106</v>
      </c>
      <c r="E103">
        <v>0.68956399999999995</v>
      </c>
      <c r="F103">
        <f t="shared" si="8"/>
        <v>0.68983499999999998</v>
      </c>
      <c r="G103">
        <v>1.9446999999999999E-2</v>
      </c>
      <c r="H103">
        <v>1.9297000000000002E-2</v>
      </c>
      <c r="I103">
        <f t="shared" si="9"/>
        <v>1.9372E-2</v>
      </c>
      <c r="J103">
        <v>0.54457500000000003</v>
      </c>
      <c r="K103">
        <v>1.5958E-2</v>
      </c>
      <c r="L103" s="2">
        <v>4.47E-3</v>
      </c>
      <c r="N103">
        <v>601</v>
      </c>
      <c r="O103" s="7">
        <f t="shared" si="5"/>
        <v>2.0299999999999997E-3</v>
      </c>
      <c r="P103" s="7">
        <f t="shared" si="6"/>
        <v>0.685365</v>
      </c>
      <c r="Q103" s="7">
        <f t="shared" si="7"/>
        <v>1.4902E-2</v>
      </c>
    </row>
    <row r="104" spans="1:17" x14ac:dyDescent="0.3">
      <c r="A104">
        <v>600</v>
      </c>
      <c r="B104">
        <v>-5.8E-4</v>
      </c>
      <c r="C104">
        <v>7.1710000000000003E-3</v>
      </c>
      <c r="D104">
        <v>0.71246600000000004</v>
      </c>
      <c r="E104">
        <v>0.71298899999999998</v>
      </c>
      <c r="F104">
        <f t="shared" si="8"/>
        <v>0.71272749999999996</v>
      </c>
      <c r="G104">
        <v>2.0145E-2</v>
      </c>
      <c r="H104">
        <v>1.9635E-2</v>
      </c>
      <c r="I104">
        <f t="shared" si="9"/>
        <v>1.9889999999999998E-2</v>
      </c>
      <c r="J104">
        <v>0.56167500000000004</v>
      </c>
      <c r="K104">
        <v>1.7114999999999998E-2</v>
      </c>
      <c r="L104" s="2">
        <v>3.1310000000000001E-3</v>
      </c>
      <c r="N104">
        <v>600</v>
      </c>
      <c r="O104" s="7">
        <f t="shared" si="5"/>
        <v>4.0400000000000002E-3</v>
      </c>
      <c r="P104" s="7">
        <f t="shared" si="6"/>
        <v>0.70959649999999996</v>
      </c>
      <c r="Q104" s="7">
        <f t="shared" si="7"/>
        <v>1.6758999999999996E-2</v>
      </c>
    </row>
    <row r="105" spans="1:17" x14ac:dyDescent="0.3">
      <c r="A105">
        <v>599</v>
      </c>
      <c r="B105">
        <v>-1.0269999999999999E-3</v>
      </c>
      <c r="C105">
        <v>7.1669999999999998E-3</v>
      </c>
      <c r="D105">
        <v>0.73203099999999999</v>
      </c>
      <c r="E105">
        <v>0.73381300000000005</v>
      </c>
      <c r="F105">
        <f t="shared" si="8"/>
        <v>0.73292200000000007</v>
      </c>
      <c r="G105">
        <v>2.0285999999999998E-2</v>
      </c>
      <c r="H105">
        <v>1.9248000000000001E-2</v>
      </c>
      <c r="I105">
        <f t="shared" si="9"/>
        <v>1.9767E-2</v>
      </c>
      <c r="J105">
        <v>0.58011299999999999</v>
      </c>
      <c r="K105">
        <v>1.6053999999999999E-2</v>
      </c>
      <c r="L105" s="2">
        <v>3.1259999999999999E-3</v>
      </c>
      <c r="N105">
        <v>599</v>
      </c>
      <c r="O105" s="7">
        <f t="shared" si="5"/>
        <v>4.0409999999999995E-3</v>
      </c>
      <c r="P105" s="7">
        <f t="shared" si="6"/>
        <v>0.72979600000000011</v>
      </c>
      <c r="Q105" s="7">
        <f t="shared" si="7"/>
        <v>1.6641E-2</v>
      </c>
    </row>
    <row r="106" spans="1:17" x14ac:dyDescent="0.3">
      <c r="A106">
        <v>598</v>
      </c>
      <c r="B106">
        <v>-5.3899999999999998E-4</v>
      </c>
      <c r="C106">
        <v>7.3080000000000003E-3</v>
      </c>
      <c r="D106">
        <v>0.75475700000000001</v>
      </c>
      <c r="E106">
        <v>0.75467600000000001</v>
      </c>
      <c r="F106">
        <f t="shared" si="8"/>
        <v>0.75471650000000001</v>
      </c>
      <c r="G106">
        <v>2.0258000000000002E-2</v>
      </c>
      <c r="H106">
        <v>2.0379000000000001E-2</v>
      </c>
      <c r="I106">
        <f t="shared" si="9"/>
        <v>2.0318500000000003E-2</v>
      </c>
      <c r="J106">
        <v>0.59672099999999995</v>
      </c>
      <c r="K106">
        <v>1.6983999999999999E-2</v>
      </c>
      <c r="L106" s="2">
        <v>3.192E-3</v>
      </c>
      <c r="N106">
        <v>598</v>
      </c>
      <c r="O106" s="7">
        <f t="shared" si="5"/>
        <v>4.1159999999999999E-3</v>
      </c>
      <c r="P106" s="7">
        <f t="shared" si="6"/>
        <v>0.75152450000000004</v>
      </c>
      <c r="Q106" s="7">
        <f t="shared" si="7"/>
        <v>1.7126500000000003E-2</v>
      </c>
    </row>
    <row r="107" spans="1:17" x14ac:dyDescent="0.3">
      <c r="A107">
        <v>597</v>
      </c>
      <c r="B107">
        <v>-9.5200000000000005E-4</v>
      </c>
      <c r="C107">
        <v>7.8130000000000005E-3</v>
      </c>
      <c r="D107">
        <v>0.77885000000000004</v>
      </c>
      <c r="E107">
        <v>0.77632599999999996</v>
      </c>
      <c r="F107">
        <f t="shared" si="8"/>
        <v>0.77758799999999995</v>
      </c>
      <c r="G107">
        <v>1.9369999999999998E-2</v>
      </c>
      <c r="H107">
        <v>1.9793999999999999E-2</v>
      </c>
      <c r="I107">
        <f t="shared" si="9"/>
        <v>1.9581999999999999E-2</v>
      </c>
      <c r="J107">
        <v>0.61623700000000003</v>
      </c>
      <c r="K107">
        <v>1.6480000000000002E-2</v>
      </c>
      <c r="L107" s="2">
        <v>3.5959999999999998E-3</v>
      </c>
      <c r="N107">
        <v>597</v>
      </c>
      <c r="O107" s="7">
        <f t="shared" si="5"/>
        <v>4.2170000000000003E-3</v>
      </c>
      <c r="P107" s="7">
        <f t="shared" si="6"/>
        <v>0.7739919999999999</v>
      </c>
      <c r="Q107" s="7">
        <f t="shared" si="7"/>
        <v>1.5986E-2</v>
      </c>
    </row>
    <row r="108" spans="1:17" x14ac:dyDescent="0.3">
      <c r="A108">
        <v>596</v>
      </c>
      <c r="B108">
        <v>-8.7600000000000004E-4</v>
      </c>
      <c r="C108">
        <v>7.7099999999999998E-3</v>
      </c>
      <c r="D108">
        <v>0.79981400000000002</v>
      </c>
      <c r="E108">
        <v>0.79581400000000002</v>
      </c>
      <c r="F108">
        <f t="shared" si="8"/>
        <v>0.79781400000000002</v>
      </c>
      <c r="G108">
        <v>2.0566000000000001E-2</v>
      </c>
      <c r="H108">
        <v>1.8357999999999999E-2</v>
      </c>
      <c r="I108">
        <f t="shared" si="9"/>
        <v>1.9462E-2</v>
      </c>
      <c r="J108">
        <v>0.63249599999999995</v>
      </c>
      <c r="K108">
        <v>1.6986999999999999E-2</v>
      </c>
      <c r="L108" s="2">
        <v>3.1949999999999999E-3</v>
      </c>
      <c r="N108">
        <v>596</v>
      </c>
      <c r="O108" s="7">
        <f t="shared" si="5"/>
        <v>4.5149999999999999E-3</v>
      </c>
      <c r="P108" s="7">
        <f t="shared" si="6"/>
        <v>0.79461900000000008</v>
      </c>
      <c r="Q108" s="7">
        <f t="shared" si="7"/>
        <v>1.6267E-2</v>
      </c>
    </row>
    <row r="109" spans="1:17" x14ac:dyDescent="0.3">
      <c r="A109">
        <v>595</v>
      </c>
      <c r="B109">
        <v>-4.46E-4</v>
      </c>
      <c r="C109">
        <v>8.378E-3</v>
      </c>
      <c r="D109">
        <v>0.81918899999999994</v>
      </c>
      <c r="E109">
        <v>0.82037599999999999</v>
      </c>
      <c r="F109">
        <f t="shared" si="8"/>
        <v>0.81978249999999997</v>
      </c>
      <c r="G109">
        <v>1.9708E-2</v>
      </c>
      <c r="H109">
        <v>1.9706999999999999E-2</v>
      </c>
      <c r="I109">
        <f t="shared" si="9"/>
        <v>1.9707499999999999E-2</v>
      </c>
      <c r="J109">
        <v>0.648756</v>
      </c>
      <c r="K109">
        <v>1.6316000000000001E-2</v>
      </c>
      <c r="L109" s="2">
        <v>3.6840000000000002E-3</v>
      </c>
      <c r="N109">
        <v>595</v>
      </c>
      <c r="O109" s="7">
        <f t="shared" si="5"/>
        <v>4.6940000000000003E-3</v>
      </c>
      <c r="P109" s="7">
        <f t="shared" si="6"/>
        <v>0.81609849999999995</v>
      </c>
      <c r="Q109" s="7">
        <f t="shared" si="7"/>
        <v>1.60235E-2</v>
      </c>
    </row>
    <row r="110" spans="1:17" x14ac:dyDescent="0.3">
      <c r="A110">
        <v>594</v>
      </c>
      <c r="B110">
        <v>-1.0009999999999999E-3</v>
      </c>
      <c r="C110">
        <v>8.6969999999999999E-3</v>
      </c>
      <c r="D110">
        <v>0.84622799999999998</v>
      </c>
      <c r="E110">
        <v>0.84094000000000002</v>
      </c>
      <c r="F110">
        <f t="shared" si="8"/>
        <v>0.843584</v>
      </c>
      <c r="G110">
        <v>2.0316000000000001E-2</v>
      </c>
      <c r="H110">
        <v>2.0168999999999999E-2</v>
      </c>
      <c r="I110">
        <f t="shared" si="9"/>
        <v>2.02425E-2</v>
      </c>
      <c r="J110">
        <v>0.66736899999999999</v>
      </c>
      <c r="K110">
        <v>1.7089E-2</v>
      </c>
      <c r="L110" s="2">
        <v>3.2720000000000002E-3</v>
      </c>
      <c r="N110">
        <v>594</v>
      </c>
      <c r="O110" s="7">
        <f t="shared" si="5"/>
        <v>5.4249999999999993E-3</v>
      </c>
      <c r="P110" s="7">
        <f t="shared" si="6"/>
        <v>0.84031199999999995</v>
      </c>
      <c r="Q110" s="7">
        <f t="shared" si="7"/>
        <v>1.6970499999999999E-2</v>
      </c>
    </row>
    <row r="111" spans="1:17" x14ac:dyDescent="0.3">
      <c r="A111">
        <v>593</v>
      </c>
      <c r="B111">
        <v>-3.2699999999999998E-4</v>
      </c>
      <c r="C111">
        <v>8.3820000000000006E-3</v>
      </c>
      <c r="D111">
        <v>0.86169300000000004</v>
      </c>
      <c r="E111">
        <v>0.86054799999999998</v>
      </c>
      <c r="F111">
        <f t="shared" si="8"/>
        <v>0.86112049999999996</v>
      </c>
      <c r="G111">
        <v>2.0892999999999998E-2</v>
      </c>
      <c r="H111">
        <v>1.9803999999999999E-2</v>
      </c>
      <c r="I111">
        <f t="shared" si="9"/>
        <v>2.0348499999999999E-2</v>
      </c>
      <c r="J111">
        <v>0.68543699999999996</v>
      </c>
      <c r="K111">
        <v>1.7094999999999999E-2</v>
      </c>
      <c r="L111" s="2">
        <v>3.0200000000000001E-3</v>
      </c>
      <c r="N111">
        <v>593</v>
      </c>
      <c r="O111" s="7">
        <f t="shared" si="5"/>
        <v>5.3620000000000004E-3</v>
      </c>
      <c r="P111" s="7">
        <f t="shared" si="6"/>
        <v>0.85810049999999993</v>
      </c>
      <c r="Q111" s="7">
        <f t="shared" si="7"/>
        <v>1.7328499999999997E-2</v>
      </c>
    </row>
    <row r="112" spans="1:17" x14ac:dyDescent="0.3">
      <c r="A112">
        <v>592</v>
      </c>
      <c r="B112">
        <v>-4.9299999999999995E-4</v>
      </c>
      <c r="C112">
        <v>8.652E-3</v>
      </c>
      <c r="D112">
        <v>0.88581500000000002</v>
      </c>
      <c r="E112">
        <v>0.88364299999999996</v>
      </c>
      <c r="F112">
        <f t="shared" si="8"/>
        <v>0.88472899999999999</v>
      </c>
      <c r="G112">
        <v>2.1017000000000001E-2</v>
      </c>
      <c r="H112">
        <v>2.0062E-2</v>
      </c>
      <c r="I112">
        <f t="shared" si="9"/>
        <v>2.0539500000000002E-2</v>
      </c>
      <c r="J112">
        <v>0.70422399999999996</v>
      </c>
      <c r="K112">
        <v>1.6560999999999999E-2</v>
      </c>
      <c r="L112" s="2">
        <v>3.4559999999999999E-3</v>
      </c>
      <c r="N112">
        <v>592</v>
      </c>
      <c r="O112" s="7">
        <f t="shared" si="5"/>
        <v>5.1960000000000001E-3</v>
      </c>
      <c r="P112" s="7">
        <f t="shared" si="6"/>
        <v>0.88127299999999997</v>
      </c>
      <c r="Q112" s="7">
        <f t="shared" si="7"/>
        <v>1.7083500000000001E-2</v>
      </c>
    </row>
    <row r="113" spans="1:17" x14ac:dyDescent="0.3">
      <c r="A113">
        <v>591</v>
      </c>
      <c r="B113">
        <v>-1.7060000000000001E-3</v>
      </c>
      <c r="C113">
        <v>8.7720000000000003E-3</v>
      </c>
      <c r="D113">
        <v>0.91249000000000002</v>
      </c>
      <c r="E113">
        <v>0.90902300000000003</v>
      </c>
      <c r="F113">
        <f t="shared" si="8"/>
        <v>0.91075649999999997</v>
      </c>
      <c r="G113">
        <v>2.0421000000000002E-2</v>
      </c>
      <c r="H113">
        <v>2.0334999999999999E-2</v>
      </c>
      <c r="I113">
        <f t="shared" si="9"/>
        <v>2.0378E-2</v>
      </c>
      <c r="J113">
        <v>0.72350700000000001</v>
      </c>
      <c r="K113">
        <v>1.7478E-2</v>
      </c>
      <c r="L113" s="2">
        <v>3.1619999999999999E-3</v>
      </c>
      <c r="N113">
        <v>591</v>
      </c>
      <c r="O113" s="7">
        <f t="shared" si="5"/>
        <v>5.6100000000000004E-3</v>
      </c>
      <c r="P113" s="7">
        <f t="shared" si="6"/>
        <v>0.90759449999999997</v>
      </c>
      <c r="Q113" s="7">
        <f t="shared" si="7"/>
        <v>1.7216000000000002E-2</v>
      </c>
    </row>
    <row r="114" spans="1:17" x14ac:dyDescent="0.3">
      <c r="A114">
        <v>590</v>
      </c>
      <c r="B114">
        <v>-4.4999999999999999E-4</v>
      </c>
      <c r="C114">
        <v>9.5289999999999993E-3</v>
      </c>
      <c r="D114">
        <v>0.930863</v>
      </c>
      <c r="E114">
        <v>0.92629300000000003</v>
      </c>
      <c r="F114">
        <f t="shared" si="8"/>
        <v>0.92857800000000001</v>
      </c>
      <c r="G114">
        <v>2.0936E-2</v>
      </c>
      <c r="H114">
        <v>1.9961E-2</v>
      </c>
      <c r="I114">
        <f t="shared" si="9"/>
        <v>2.0448500000000001E-2</v>
      </c>
      <c r="J114">
        <v>0.73844399999999999</v>
      </c>
      <c r="K114">
        <v>1.7104000000000001E-2</v>
      </c>
      <c r="L114" s="2">
        <v>3.5479999999999999E-3</v>
      </c>
      <c r="N114">
        <v>590</v>
      </c>
      <c r="O114" s="7">
        <f t="shared" si="5"/>
        <v>5.9809999999999993E-3</v>
      </c>
      <c r="P114" s="7">
        <f t="shared" si="6"/>
        <v>0.92503000000000002</v>
      </c>
      <c r="Q114" s="7">
        <f t="shared" si="7"/>
        <v>1.6900500000000002E-2</v>
      </c>
    </row>
    <row r="115" spans="1:17" x14ac:dyDescent="0.3">
      <c r="A115">
        <v>589</v>
      </c>
      <c r="B115">
        <v>-9.9700000000000006E-4</v>
      </c>
      <c r="C115">
        <v>9.0650000000000001E-3</v>
      </c>
      <c r="D115">
        <v>0.95636900000000002</v>
      </c>
      <c r="E115">
        <v>0.95187500000000003</v>
      </c>
      <c r="F115">
        <f t="shared" si="8"/>
        <v>0.95412200000000003</v>
      </c>
      <c r="G115">
        <v>2.0532999999999999E-2</v>
      </c>
      <c r="H115">
        <v>2.0138E-2</v>
      </c>
      <c r="I115">
        <f t="shared" si="9"/>
        <v>2.0335499999999999E-2</v>
      </c>
      <c r="J115">
        <v>0.75751100000000005</v>
      </c>
      <c r="K115">
        <v>1.7335E-2</v>
      </c>
      <c r="L115" s="2">
        <v>3.9110000000000004E-3</v>
      </c>
      <c r="N115">
        <v>589</v>
      </c>
      <c r="O115" s="7">
        <f t="shared" si="5"/>
        <v>5.1539999999999997E-3</v>
      </c>
      <c r="P115" s="7">
        <f t="shared" si="6"/>
        <v>0.95021100000000003</v>
      </c>
      <c r="Q115" s="7">
        <f t="shared" si="7"/>
        <v>1.6424499999999998E-2</v>
      </c>
    </row>
    <row r="116" spans="1:17" x14ac:dyDescent="0.3">
      <c r="A116">
        <v>588</v>
      </c>
      <c r="B116">
        <v>-1.072E-3</v>
      </c>
      <c r="C116">
        <v>1.0248E-2</v>
      </c>
      <c r="D116">
        <v>0.97936199999999995</v>
      </c>
      <c r="E116">
        <v>0.97277599999999997</v>
      </c>
      <c r="F116">
        <f t="shared" si="8"/>
        <v>0.97606899999999996</v>
      </c>
      <c r="G116">
        <v>2.1422E-2</v>
      </c>
      <c r="H116">
        <v>2.0990000000000002E-2</v>
      </c>
      <c r="I116">
        <f t="shared" si="9"/>
        <v>2.1206000000000003E-2</v>
      </c>
      <c r="J116">
        <v>0.77161100000000005</v>
      </c>
      <c r="K116">
        <v>1.7412E-2</v>
      </c>
      <c r="L116" s="2">
        <v>3.2959999999999999E-3</v>
      </c>
      <c r="N116">
        <v>588</v>
      </c>
      <c r="O116" s="7">
        <f t="shared" si="5"/>
        <v>6.9519999999999998E-3</v>
      </c>
      <c r="P116" s="7">
        <f t="shared" si="6"/>
        <v>0.972773</v>
      </c>
      <c r="Q116" s="7">
        <f t="shared" si="7"/>
        <v>1.7910000000000002E-2</v>
      </c>
    </row>
    <row r="117" spans="1:17" x14ac:dyDescent="0.3">
      <c r="A117">
        <v>587</v>
      </c>
      <c r="B117">
        <v>-8.0699999999999999E-4</v>
      </c>
      <c r="C117">
        <v>9.9290000000000003E-3</v>
      </c>
      <c r="D117">
        <v>0.99338400000000004</v>
      </c>
      <c r="E117">
        <v>0.99744999999999995</v>
      </c>
      <c r="F117">
        <f t="shared" si="8"/>
        <v>0.995417</v>
      </c>
      <c r="G117">
        <v>2.0577999999999999E-2</v>
      </c>
      <c r="H117">
        <v>2.0383999999999999E-2</v>
      </c>
      <c r="I117">
        <f t="shared" si="9"/>
        <v>2.0480999999999999E-2</v>
      </c>
      <c r="J117">
        <v>0.78843700000000005</v>
      </c>
      <c r="K117">
        <v>1.7672E-2</v>
      </c>
      <c r="L117" s="2">
        <v>2.9129999999999998E-3</v>
      </c>
      <c r="N117">
        <v>587</v>
      </c>
      <c r="O117" s="7">
        <f t="shared" si="5"/>
        <v>7.0160000000000005E-3</v>
      </c>
      <c r="P117" s="7">
        <f t="shared" si="6"/>
        <v>0.99250399999999994</v>
      </c>
      <c r="Q117" s="7">
        <f t="shared" si="7"/>
        <v>1.7568E-2</v>
      </c>
    </row>
    <row r="118" spans="1:17" x14ac:dyDescent="0.3">
      <c r="A118">
        <v>586</v>
      </c>
      <c r="B118">
        <v>-8.34E-4</v>
      </c>
      <c r="C118">
        <v>1.0355E-2</v>
      </c>
      <c r="D118">
        <v>1.014086</v>
      </c>
      <c r="E118">
        <v>1.013172</v>
      </c>
      <c r="F118">
        <f t="shared" si="8"/>
        <v>1.0136289999999999</v>
      </c>
      <c r="G118">
        <v>2.1058E-2</v>
      </c>
      <c r="H118">
        <v>2.0111E-2</v>
      </c>
      <c r="I118">
        <f t="shared" si="9"/>
        <v>2.0584499999999999E-2</v>
      </c>
      <c r="J118">
        <v>0.80637800000000004</v>
      </c>
      <c r="K118">
        <v>1.7267999999999999E-2</v>
      </c>
      <c r="L118" s="2">
        <v>3.0950000000000001E-3</v>
      </c>
      <c r="N118">
        <v>586</v>
      </c>
      <c r="O118" s="7">
        <f t="shared" si="5"/>
        <v>7.2599999999999991E-3</v>
      </c>
      <c r="P118" s="7">
        <f t="shared" si="6"/>
        <v>1.0105339999999998</v>
      </c>
      <c r="Q118" s="7">
        <f t="shared" si="7"/>
        <v>1.7489499999999998E-2</v>
      </c>
    </row>
    <row r="119" spans="1:17" x14ac:dyDescent="0.3">
      <c r="A119">
        <v>585</v>
      </c>
      <c r="B119">
        <v>-2.1280000000000001E-3</v>
      </c>
      <c r="C119">
        <v>9.757E-3</v>
      </c>
      <c r="D119">
        <v>1.0381419999999999</v>
      </c>
      <c r="E119">
        <v>1.0377449999999999</v>
      </c>
      <c r="F119">
        <f t="shared" si="8"/>
        <v>1.0379434999999999</v>
      </c>
      <c r="G119">
        <v>2.0621E-2</v>
      </c>
      <c r="H119">
        <v>2.0105000000000001E-2</v>
      </c>
      <c r="I119">
        <f t="shared" si="9"/>
        <v>2.0362999999999999E-2</v>
      </c>
      <c r="J119">
        <v>0.82500300000000004</v>
      </c>
      <c r="K119">
        <v>1.6468E-2</v>
      </c>
      <c r="L119" s="2">
        <v>4.4089999999999997E-3</v>
      </c>
      <c r="N119">
        <v>585</v>
      </c>
      <c r="O119" s="7">
        <f t="shared" si="5"/>
        <v>5.3480000000000003E-3</v>
      </c>
      <c r="P119" s="7">
        <f t="shared" si="6"/>
        <v>1.0335344999999998</v>
      </c>
      <c r="Q119" s="7">
        <f t="shared" si="7"/>
        <v>1.5953999999999999E-2</v>
      </c>
    </row>
    <row r="120" spans="1:17" x14ac:dyDescent="0.3">
      <c r="A120">
        <v>584</v>
      </c>
      <c r="B120">
        <v>-1.4840000000000001E-3</v>
      </c>
      <c r="C120">
        <v>1.0904E-2</v>
      </c>
      <c r="D120">
        <v>1.0552220000000001</v>
      </c>
      <c r="E120">
        <v>1.0533980000000001</v>
      </c>
      <c r="F120">
        <f t="shared" si="8"/>
        <v>1.0543100000000001</v>
      </c>
      <c r="G120">
        <v>2.0441999999999998E-2</v>
      </c>
      <c r="H120">
        <v>1.9664000000000001E-2</v>
      </c>
      <c r="I120">
        <f t="shared" si="9"/>
        <v>2.0053000000000001E-2</v>
      </c>
      <c r="J120">
        <v>0.84409999999999996</v>
      </c>
      <c r="K120">
        <v>1.6469000000000001E-2</v>
      </c>
      <c r="L120" s="2">
        <v>3.153E-3</v>
      </c>
      <c r="N120">
        <v>584</v>
      </c>
      <c r="O120" s="7">
        <f t="shared" si="5"/>
        <v>7.7510000000000009E-3</v>
      </c>
      <c r="P120" s="7">
        <f t="shared" si="6"/>
        <v>1.0511570000000001</v>
      </c>
      <c r="Q120" s="7">
        <f t="shared" si="7"/>
        <v>1.6900000000000002E-2</v>
      </c>
    </row>
    <row r="121" spans="1:17" x14ac:dyDescent="0.3">
      <c r="A121">
        <v>583</v>
      </c>
      <c r="B121">
        <v>-1.2390000000000001E-3</v>
      </c>
      <c r="C121">
        <v>1.0984000000000001E-2</v>
      </c>
      <c r="D121">
        <v>1.077966</v>
      </c>
      <c r="E121">
        <v>1.067952</v>
      </c>
      <c r="F121">
        <f t="shared" si="8"/>
        <v>1.072959</v>
      </c>
      <c r="G121">
        <v>2.0740000000000001E-2</v>
      </c>
      <c r="H121">
        <v>2.0639000000000001E-2</v>
      </c>
      <c r="I121">
        <f t="shared" si="9"/>
        <v>2.06895E-2</v>
      </c>
      <c r="J121">
        <v>0.85548000000000002</v>
      </c>
      <c r="K121">
        <v>1.7642000000000001E-2</v>
      </c>
      <c r="L121" s="2">
        <v>3.823E-3</v>
      </c>
      <c r="N121">
        <v>583</v>
      </c>
      <c r="O121" s="7">
        <f t="shared" si="5"/>
        <v>7.1610000000000007E-3</v>
      </c>
      <c r="P121" s="7">
        <f t="shared" si="6"/>
        <v>1.0691360000000001</v>
      </c>
      <c r="Q121" s="7">
        <f t="shared" si="7"/>
        <v>1.68665E-2</v>
      </c>
    </row>
    <row r="122" spans="1:17" x14ac:dyDescent="0.3">
      <c r="A122">
        <v>582</v>
      </c>
      <c r="B122">
        <v>-1.1559999999999999E-3</v>
      </c>
      <c r="C122">
        <v>1.1606999999999999E-2</v>
      </c>
      <c r="D122">
        <v>1.0935699999999999</v>
      </c>
      <c r="E122">
        <v>1.0921400000000001</v>
      </c>
      <c r="F122">
        <f t="shared" si="8"/>
        <v>1.0928550000000001</v>
      </c>
      <c r="G122">
        <v>2.0927000000000001E-2</v>
      </c>
      <c r="H122">
        <v>2.0764000000000001E-2</v>
      </c>
      <c r="I122">
        <f t="shared" si="9"/>
        <v>2.0845500000000003E-2</v>
      </c>
      <c r="J122">
        <v>0.87187400000000004</v>
      </c>
      <c r="K122">
        <v>1.6782999999999999E-2</v>
      </c>
      <c r="L122" s="2">
        <v>3.3969999999999998E-3</v>
      </c>
      <c r="N122">
        <v>582</v>
      </c>
      <c r="O122" s="7">
        <f t="shared" si="5"/>
        <v>8.2099999999999985E-3</v>
      </c>
      <c r="P122" s="7">
        <f t="shared" si="6"/>
        <v>1.089458</v>
      </c>
      <c r="Q122" s="7">
        <f t="shared" si="7"/>
        <v>1.7448500000000002E-2</v>
      </c>
    </row>
    <row r="123" spans="1:17" x14ac:dyDescent="0.3">
      <c r="A123">
        <v>581</v>
      </c>
      <c r="B123">
        <v>-9.1100000000000003E-4</v>
      </c>
      <c r="C123">
        <v>1.1117999999999999E-2</v>
      </c>
      <c r="D123">
        <v>1.1185639999999999</v>
      </c>
      <c r="E123">
        <v>1.1091219999999999</v>
      </c>
      <c r="F123">
        <f t="shared" si="8"/>
        <v>1.1138429999999999</v>
      </c>
      <c r="G123">
        <v>2.1742999999999998E-2</v>
      </c>
      <c r="H123">
        <v>2.0677000000000001E-2</v>
      </c>
      <c r="I123">
        <f t="shared" si="9"/>
        <v>2.121E-2</v>
      </c>
      <c r="J123">
        <v>0.89044699999999999</v>
      </c>
      <c r="K123">
        <v>1.7718000000000001E-2</v>
      </c>
      <c r="L123" s="2">
        <v>3.1080000000000001E-3</v>
      </c>
      <c r="N123">
        <v>581</v>
      </c>
      <c r="O123" s="7">
        <f t="shared" si="5"/>
        <v>8.0099999999999998E-3</v>
      </c>
      <c r="P123" s="7">
        <f t="shared" si="6"/>
        <v>1.1107349999999998</v>
      </c>
      <c r="Q123" s="7">
        <f t="shared" si="7"/>
        <v>1.8102E-2</v>
      </c>
    </row>
    <row r="124" spans="1:17" x14ac:dyDescent="0.3">
      <c r="A124">
        <v>580</v>
      </c>
      <c r="B124">
        <v>-2.5599999999999999E-4</v>
      </c>
      <c r="C124">
        <v>1.1967999999999999E-2</v>
      </c>
      <c r="D124">
        <v>1.136004</v>
      </c>
      <c r="E124">
        <v>1.1348259999999999</v>
      </c>
      <c r="F124">
        <f t="shared" si="8"/>
        <v>1.1354150000000001</v>
      </c>
      <c r="G124">
        <v>2.1305999999999999E-2</v>
      </c>
      <c r="H124">
        <v>2.1589000000000001E-2</v>
      </c>
      <c r="I124">
        <f t="shared" si="9"/>
        <v>2.1447500000000001E-2</v>
      </c>
      <c r="J124">
        <v>0.90356199999999998</v>
      </c>
      <c r="K124">
        <v>1.8201999999999999E-2</v>
      </c>
      <c r="L124" s="2">
        <v>3.3609999999999998E-3</v>
      </c>
      <c r="N124">
        <v>580</v>
      </c>
      <c r="O124" s="7">
        <f t="shared" si="5"/>
        <v>8.6070000000000001E-3</v>
      </c>
      <c r="P124" s="7">
        <f t="shared" si="6"/>
        <v>1.1320540000000001</v>
      </c>
      <c r="Q124" s="7">
        <f t="shared" si="7"/>
        <v>1.8086500000000002E-2</v>
      </c>
    </row>
    <row r="125" spans="1:17" x14ac:dyDescent="0.3">
      <c r="A125">
        <v>579</v>
      </c>
      <c r="B125">
        <v>-1.2520000000000001E-3</v>
      </c>
      <c r="C125">
        <v>1.1738E-2</v>
      </c>
      <c r="D125">
        <v>1.1463920000000001</v>
      </c>
      <c r="E125">
        <v>1.1486529999999999</v>
      </c>
      <c r="F125">
        <f t="shared" si="8"/>
        <v>1.1475225</v>
      </c>
      <c r="G125">
        <v>2.0362999999999999E-2</v>
      </c>
      <c r="H125">
        <v>2.0115999999999998E-2</v>
      </c>
      <c r="I125">
        <f t="shared" si="9"/>
        <v>2.0239500000000001E-2</v>
      </c>
      <c r="J125">
        <v>0.91805400000000004</v>
      </c>
      <c r="K125">
        <v>1.7059000000000001E-2</v>
      </c>
      <c r="L125" s="2">
        <v>2.5370000000000002E-3</v>
      </c>
      <c r="N125">
        <v>579</v>
      </c>
      <c r="O125" s="7">
        <f t="shared" si="5"/>
        <v>9.2010000000000008E-3</v>
      </c>
      <c r="P125" s="7">
        <f t="shared" si="6"/>
        <v>1.1449855</v>
      </c>
      <c r="Q125" s="7">
        <f t="shared" si="7"/>
        <v>1.7702499999999999E-2</v>
      </c>
    </row>
    <row r="126" spans="1:17" x14ac:dyDescent="0.3">
      <c r="A126">
        <v>578</v>
      </c>
      <c r="B126">
        <v>-6.6299999999999996E-4</v>
      </c>
      <c r="C126">
        <v>1.2876E-2</v>
      </c>
      <c r="D126">
        <v>1.165014</v>
      </c>
      <c r="E126">
        <v>1.162952</v>
      </c>
      <c r="F126">
        <f t="shared" si="8"/>
        <v>1.163983</v>
      </c>
      <c r="G126">
        <v>2.2370999999999999E-2</v>
      </c>
      <c r="H126">
        <v>2.1482999999999999E-2</v>
      </c>
      <c r="I126">
        <f t="shared" si="9"/>
        <v>2.1926999999999999E-2</v>
      </c>
      <c r="J126">
        <v>0.92712000000000006</v>
      </c>
      <c r="K126">
        <v>1.8204999999999999E-2</v>
      </c>
      <c r="L126" s="2">
        <v>4.2649999999999997E-3</v>
      </c>
      <c r="N126">
        <v>578</v>
      </c>
      <c r="O126" s="7">
        <f t="shared" si="5"/>
        <v>8.6110000000000006E-3</v>
      </c>
      <c r="P126" s="7">
        <f t="shared" si="6"/>
        <v>1.159718</v>
      </c>
      <c r="Q126" s="7">
        <f t="shared" si="7"/>
        <v>1.7661999999999997E-2</v>
      </c>
    </row>
    <row r="127" spans="1:17" x14ac:dyDescent="0.3">
      <c r="A127">
        <v>577</v>
      </c>
      <c r="B127">
        <v>-5.6899999999999995E-4</v>
      </c>
      <c r="C127">
        <v>1.2383999999999999E-2</v>
      </c>
      <c r="D127">
        <v>1.1768810000000001</v>
      </c>
      <c r="E127">
        <v>1.180096</v>
      </c>
      <c r="F127">
        <f t="shared" si="8"/>
        <v>1.1784885</v>
      </c>
      <c r="G127">
        <v>2.1177999999999999E-2</v>
      </c>
      <c r="H127">
        <v>2.0667999999999999E-2</v>
      </c>
      <c r="I127">
        <f t="shared" si="9"/>
        <v>2.0922999999999997E-2</v>
      </c>
      <c r="J127">
        <v>0.94421299999999997</v>
      </c>
      <c r="K127">
        <v>1.7805999999999999E-2</v>
      </c>
      <c r="L127" s="2">
        <v>4.0499999999999998E-3</v>
      </c>
      <c r="N127">
        <v>577</v>
      </c>
      <c r="O127" s="7">
        <f t="shared" si="5"/>
        <v>8.3339999999999994E-3</v>
      </c>
      <c r="P127" s="7">
        <f t="shared" si="6"/>
        <v>1.1744384999999999</v>
      </c>
      <c r="Q127" s="7">
        <f t="shared" si="7"/>
        <v>1.6872999999999999E-2</v>
      </c>
    </row>
    <row r="128" spans="1:17" x14ac:dyDescent="0.3">
      <c r="A128">
        <v>576</v>
      </c>
      <c r="B128">
        <v>-4.9700000000000005E-4</v>
      </c>
      <c r="C128">
        <v>1.295E-2</v>
      </c>
      <c r="D128">
        <v>1.195103</v>
      </c>
      <c r="E128">
        <v>1.1910350000000001</v>
      </c>
      <c r="F128">
        <f t="shared" si="8"/>
        <v>1.1930689999999999</v>
      </c>
      <c r="G128">
        <v>2.1198000000000002E-2</v>
      </c>
      <c r="H128">
        <v>2.0437E-2</v>
      </c>
      <c r="I128">
        <f t="shared" si="9"/>
        <v>2.0817500000000003E-2</v>
      </c>
      <c r="J128">
        <v>0.95520700000000003</v>
      </c>
      <c r="K128">
        <v>1.7776E-2</v>
      </c>
      <c r="L128" s="2">
        <v>2.2169999999999998E-3</v>
      </c>
      <c r="N128">
        <v>576</v>
      </c>
      <c r="O128" s="7">
        <f t="shared" si="5"/>
        <v>1.0732999999999999E-2</v>
      </c>
      <c r="P128" s="7">
        <f t="shared" si="6"/>
        <v>1.190852</v>
      </c>
      <c r="Q128" s="7">
        <f t="shared" si="7"/>
        <v>1.8600500000000002E-2</v>
      </c>
    </row>
    <row r="129" spans="1:17" x14ac:dyDescent="0.3">
      <c r="A129">
        <v>575</v>
      </c>
      <c r="B129">
        <v>-5.6899999999999995E-4</v>
      </c>
      <c r="C129">
        <v>1.3505E-2</v>
      </c>
      <c r="D129">
        <v>1.208879</v>
      </c>
      <c r="E129">
        <v>1.2091529999999999</v>
      </c>
      <c r="F129">
        <f t="shared" si="8"/>
        <v>1.2090160000000001</v>
      </c>
      <c r="G129">
        <v>2.2460000000000001E-2</v>
      </c>
      <c r="H129">
        <v>2.1294E-2</v>
      </c>
      <c r="I129">
        <f t="shared" si="9"/>
        <v>2.1877000000000001E-2</v>
      </c>
      <c r="J129">
        <v>0.96652300000000002</v>
      </c>
      <c r="K129">
        <v>1.8327E-2</v>
      </c>
      <c r="L129" s="2">
        <v>3.2560000000000002E-3</v>
      </c>
      <c r="N129">
        <v>575</v>
      </c>
      <c r="O129" s="7">
        <f t="shared" si="5"/>
        <v>1.0248999999999999E-2</v>
      </c>
      <c r="P129" s="7">
        <f t="shared" si="6"/>
        <v>1.2057600000000002</v>
      </c>
      <c r="Q129" s="7">
        <f t="shared" si="7"/>
        <v>1.8620999999999999E-2</v>
      </c>
    </row>
    <row r="130" spans="1:17" x14ac:dyDescent="0.3">
      <c r="A130">
        <v>574</v>
      </c>
      <c r="B130">
        <v>-1.0250000000000001E-3</v>
      </c>
      <c r="C130">
        <v>1.2744E-2</v>
      </c>
      <c r="D130">
        <v>1.225738</v>
      </c>
      <c r="E130">
        <v>1.215506</v>
      </c>
      <c r="F130">
        <f t="shared" si="8"/>
        <v>1.2206220000000001</v>
      </c>
      <c r="G130">
        <v>2.2013000000000001E-2</v>
      </c>
      <c r="H130">
        <v>2.1114000000000001E-2</v>
      </c>
      <c r="I130">
        <f t="shared" si="9"/>
        <v>2.1563499999999999E-2</v>
      </c>
      <c r="J130">
        <v>0.978321</v>
      </c>
      <c r="K130">
        <v>1.8107000000000002E-2</v>
      </c>
      <c r="L130" s="2">
        <v>2.9459999999999998E-3</v>
      </c>
      <c r="N130">
        <v>574</v>
      </c>
      <c r="O130" s="7">
        <f t="shared" si="5"/>
        <v>9.7980000000000012E-3</v>
      </c>
      <c r="P130" s="7">
        <f t="shared" si="6"/>
        <v>1.2176760000000002</v>
      </c>
      <c r="Q130" s="7">
        <f t="shared" si="7"/>
        <v>1.8617499999999999E-2</v>
      </c>
    </row>
    <row r="131" spans="1:17" x14ac:dyDescent="0.3">
      <c r="A131">
        <v>573</v>
      </c>
      <c r="B131">
        <v>-4.9700000000000005E-4</v>
      </c>
      <c r="C131">
        <v>1.3663E-2</v>
      </c>
      <c r="D131">
        <v>1.235995</v>
      </c>
      <c r="E131">
        <v>1.2290129999999999</v>
      </c>
      <c r="F131">
        <f t="shared" si="8"/>
        <v>1.232504</v>
      </c>
      <c r="G131">
        <v>2.2447000000000002E-2</v>
      </c>
      <c r="H131">
        <v>2.1593000000000001E-2</v>
      </c>
      <c r="I131">
        <f t="shared" si="9"/>
        <v>2.2020000000000001E-2</v>
      </c>
      <c r="J131">
        <v>0.98708099999999999</v>
      </c>
      <c r="K131">
        <v>1.9272999999999998E-2</v>
      </c>
      <c r="L131" s="2">
        <v>3.2539999999999999E-3</v>
      </c>
      <c r="N131">
        <v>573</v>
      </c>
      <c r="O131" s="7">
        <f t="shared" si="5"/>
        <v>1.0409E-2</v>
      </c>
      <c r="P131" s="7">
        <f t="shared" si="6"/>
        <v>1.22925</v>
      </c>
      <c r="Q131" s="7">
        <f t="shared" si="7"/>
        <v>1.8766000000000001E-2</v>
      </c>
    </row>
    <row r="132" spans="1:17" x14ac:dyDescent="0.3">
      <c r="A132">
        <v>572</v>
      </c>
      <c r="B132">
        <v>-9.3300000000000002E-4</v>
      </c>
      <c r="C132">
        <v>1.3625E-2</v>
      </c>
      <c r="D132">
        <v>1.241886</v>
      </c>
      <c r="E132">
        <v>1.2453479999999999</v>
      </c>
      <c r="F132">
        <f t="shared" si="8"/>
        <v>1.243617</v>
      </c>
      <c r="G132">
        <v>2.2055000000000002E-2</v>
      </c>
      <c r="H132">
        <v>2.112E-2</v>
      </c>
      <c r="I132">
        <f t="shared" si="9"/>
        <v>2.1587500000000003E-2</v>
      </c>
      <c r="J132">
        <v>0.99524000000000001</v>
      </c>
      <c r="K132">
        <v>1.8631000000000002E-2</v>
      </c>
      <c r="L132" s="2">
        <v>2.4139999999999999E-3</v>
      </c>
      <c r="N132">
        <v>572</v>
      </c>
      <c r="O132" s="7">
        <f t="shared" ref="O132:O195" si="10">C132-L132</f>
        <v>1.1211E-2</v>
      </c>
      <c r="P132" s="7">
        <f t="shared" ref="P132:P195" si="11">F132-L132</f>
        <v>1.2412030000000001</v>
      </c>
      <c r="Q132" s="7">
        <f t="shared" ref="Q132:Q195" si="12">I132-L132</f>
        <v>1.9173500000000003E-2</v>
      </c>
    </row>
    <row r="133" spans="1:17" x14ac:dyDescent="0.3">
      <c r="A133">
        <v>571</v>
      </c>
      <c r="B133">
        <v>-1.704E-3</v>
      </c>
      <c r="C133">
        <v>1.1971000000000001E-2</v>
      </c>
      <c r="D133">
        <v>1.250685</v>
      </c>
      <c r="E133">
        <v>1.2516510000000001</v>
      </c>
      <c r="F133">
        <f t="shared" ref="F133:F196" si="13">AVERAGE(D133:E133)</f>
        <v>1.2511680000000001</v>
      </c>
      <c r="G133">
        <v>2.0563999999999999E-2</v>
      </c>
      <c r="H133">
        <v>2.0392E-2</v>
      </c>
      <c r="I133">
        <f t="shared" ref="I133:I196" si="14">AVERAGE(G133:H133)</f>
        <v>2.0478E-2</v>
      </c>
      <c r="J133">
        <v>1.001377</v>
      </c>
      <c r="K133">
        <v>1.7253999999999999E-2</v>
      </c>
      <c r="L133" s="2">
        <v>3.9050000000000001E-3</v>
      </c>
      <c r="N133">
        <v>571</v>
      </c>
      <c r="O133" s="7">
        <f t="shared" si="10"/>
        <v>8.0660000000000003E-3</v>
      </c>
      <c r="P133" s="7">
        <f t="shared" si="11"/>
        <v>1.247263</v>
      </c>
      <c r="Q133" s="7">
        <f t="shared" si="12"/>
        <v>1.6573000000000001E-2</v>
      </c>
    </row>
    <row r="134" spans="1:17" x14ac:dyDescent="0.3">
      <c r="A134">
        <v>570</v>
      </c>
      <c r="B134">
        <v>-9.0899999999999998E-4</v>
      </c>
      <c r="C134">
        <v>1.3627E-2</v>
      </c>
      <c r="D134">
        <v>1.26837</v>
      </c>
      <c r="E134">
        <v>1.2579750000000001</v>
      </c>
      <c r="F134">
        <f t="shared" si="13"/>
        <v>1.2631725</v>
      </c>
      <c r="G134">
        <v>2.2907E-2</v>
      </c>
      <c r="H134">
        <v>2.1513000000000001E-2</v>
      </c>
      <c r="I134">
        <f t="shared" si="14"/>
        <v>2.2210000000000001E-2</v>
      </c>
      <c r="J134">
        <v>1.014205</v>
      </c>
      <c r="K134">
        <v>1.866E-2</v>
      </c>
      <c r="L134" s="2">
        <v>3.0379999999999999E-3</v>
      </c>
      <c r="N134">
        <v>570</v>
      </c>
      <c r="O134" s="7">
        <f t="shared" si="10"/>
        <v>1.0589000000000001E-2</v>
      </c>
      <c r="P134" s="7">
        <f t="shared" si="11"/>
        <v>1.2601344999999999</v>
      </c>
      <c r="Q134" s="7">
        <f t="shared" si="12"/>
        <v>1.9172000000000002E-2</v>
      </c>
    </row>
    <row r="135" spans="1:17" x14ac:dyDescent="0.3">
      <c r="A135">
        <v>569</v>
      </c>
      <c r="B135">
        <v>-1.0900000000000001E-4</v>
      </c>
      <c r="C135">
        <v>1.3849E-2</v>
      </c>
      <c r="D135">
        <v>1.270764</v>
      </c>
      <c r="E135">
        <v>1.2647889999999999</v>
      </c>
      <c r="F135">
        <f t="shared" si="13"/>
        <v>1.2677765000000001</v>
      </c>
      <c r="G135">
        <v>2.3047999999999999E-2</v>
      </c>
      <c r="H135">
        <v>2.2452E-2</v>
      </c>
      <c r="I135">
        <f t="shared" si="14"/>
        <v>2.2749999999999999E-2</v>
      </c>
      <c r="J135">
        <v>1.0198769999999999</v>
      </c>
      <c r="K135">
        <v>1.9278E-2</v>
      </c>
      <c r="L135" s="2">
        <v>3.2599999999999999E-3</v>
      </c>
      <c r="N135">
        <v>569</v>
      </c>
      <c r="O135" s="7">
        <f t="shared" si="10"/>
        <v>1.0589000000000001E-2</v>
      </c>
      <c r="P135" s="7">
        <f t="shared" si="11"/>
        <v>1.2645165</v>
      </c>
      <c r="Q135" s="7">
        <f t="shared" si="12"/>
        <v>1.949E-2</v>
      </c>
    </row>
    <row r="136" spans="1:17" x14ac:dyDescent="0.3">
      <c r="A136">
        <v>568</v>
      </c>
      <c r="B136">
        <v>-1.09E-3</v>
      </c>
      <c r="C136">
        <v>1.3521999999999999E-2</v>
      </c>
      <c r="D136">
        <v>1.269183</v>
      </c>
      <c r="E136">
        <v>1.2682690000000001</v>
      </c>
      <c r="F136">
        <f t="shared" si="13"/>
        <v>1.268726</v>
      </c>
      <c r="G136">
        <v>2.2960000000000001E-2</v>
      </c>
      <c r="H136">
        <v>2.0972000000000001E-2</v>
      </c>
      <c r="I136">
        <f t="shared" si="14"/>
        <v>2.1965999999999999E-2</v>
      </c>
      <c r="J136">
        <v>1.0250349999999999</v>
      </c>
      <c r="K136">
        <v>1.8676000000000002E-2</v>
      </c>
      <c r="L136" s="2">
        <v>2.5730000000000002E-3</v>
      </c>
      <c r="N136">
        <v>568</v>
      </c>
      <c r="O136" s="7">
        <f t="shared" si="10"/>
        <v>1.0948999999999999E-2</v>
      </c>
      <c r="P136" s="7">
        <f t="shared" si="11"/>
        <v>1.2661530000000001</v>
      </c>
      <c r="Q136" s="7">
        <f t="shared" si="12"/>
        <v>1.9393000000000001E-2</v>
      </c>
    </row>
    <row r="137" spans="1:17" x14ac:dyDescent="0.3">
      <c r="A137">
        <v>567</v>
      </c>
      <c r="B137">
        <v>-1.1000000000000001E-3</v>
      </c>
      <c r="C137">
        <v>1.3527000000000001E-2</v>
      </c>
      <c r="D137">
        <v>1.2764979999999999</v>
      </c>
      <c r="E137">
        <v>1.2772889999999999</v>
      </c>
      <c r="F137">
        <f t="shared" si="13"/>
        <v>1.2768934999999999</v>
      </c>
      <c r="G137">
        <v>2.2329000000000002E-2</v>
      </c>
      <c r="H137">
        <v>2.2114999999999999E-2</v>
      </c>
      <c r="I137">
        <f t="shared" si="14"/>
        <v>2.2221999999999999E-2</v>
      </c>
      <c r="J137">
        <v>1.0240260000000001</v>
      </c>
      <c r="K137">
        <v>1.8022E-2</v>
      </c>
      <c r="L137" s="2">
        <v>3.3140000000000001E-3</v>
      </c>
      <c r="N137">
        <v>567</v>
      </c>
      <c r="O137" s="7">
        <f t="shared" si="10"/>
        <v>1.0213E-2</v>
      </c>
      <c r="P137" s="7">
        <f t="shared" si="11"/>
        <v>1.2735794999999999</v>
      </c>
      <c r="Q137" s="7">
        <f t="shared" si="12"/>
        <v>1.8907999999999998E-2</v>
      </c>
    </row>
    <row r="138" spans="1:17" x14ac:dyDescent="0.3">
      <c r="A138">
        <v>566</v>
      </c>
      <c r="B138">
        <v>-1.379E-3</v>
      </c>
      <c r="C138">
        <v>1.4005E-2</v>
      </c>
      <c r="D138">
        <v>1.2864660000000001</v>
      </c>
      <c r="E138">
        <v>1.289363</v>
      </c>
      <c r="F138">
        <f t="shared" si="13"/>
        <v>1.2879145000000001</v>
      </c>
      <c r="G138">
        <v>2.2166000000000002E-2</v>
      </c>
      <c r="H138">
        <v>2.2083999999999999E-2</v>
      </c>
      <c r="I138">
        <f t="shared" si="14"/>
        <v>2.2124999999999999E-2</v>
      </c>
      <c r="J138">
        <v>1.029075</v>
      </c>
      <c r="K138">
        <v>1.8345E-2</v>
      </c>
      <c r="L138" s="2">
        <v>4.3070000000000001E-3</v>
      </c>
      <c r="N138">
        <v>566</v>
      </c>
      <c r="O138" s="7">
        <f t="shared" si="10"/>
        <v>9.698E-3</v>
      </c>
      <c r="P138" s="7">
        <f t="shared" si="11"/>
        <v>1.2836075</v>
      </c>
      <c r="Q138" s="7">
        <f t="shared" si="12"/>
        <v>1.7818000000000001E-2</v>
      </c>
    </row>
    <row r="139" spans="1:17" x14ac:dyDescent="0.3">
      <c r="A139">
        <v>565</v>
      </c>
      <c r="B139">
        <v>-8.0599999999999997E-4</v>
      </c>
      <c r="C139">
        <v>1.3074000000000001E-2</v>
      </c>
      <c r="D139">
        <v>1.2892110000000001</v>
      </c>
      <c r="E139">
        <v>1.2893220000000001</v>
      </c>
      <c r="F139">
        <f t="shared" si="13"/>
        <v>1.2892665000000001</v>
      </c>
      <c r="G139">
        <v>2.2023000000000001E-2</v>
      </c>
      <c r="H139">
        <v>2.1565999999999998E-2</v>
      </c>
      <c r="I139">
        <f t="shared" si="14"/>
        <v>2.1794500000000001E-2</v>
      </c>
      <c r="J139">
        <v>1.0308809999999999</v>
      </c>
      <c r="K139">
        <v>1.8221000000000001E-2</v>
      </c>
      <c r="L139" s="2">
        <v>2.64E-3</v>
      </c>
      <c r="N139">
        <v>565</v>
      </c>
      <c r="O139" s="7">
        <f t="shared" si="10"/>
        <v>1.0434000000000001E-2</v>
      </c>
      <c r="P139" s="7">
        <f t="shared" si="11"/>
        <v>1.2866265000000001</v>
      </c>
      <c r="Q139" s="7">
        <f t="shared" si="12"/>
        <v>1.9154500000000001E-2</v>
      </c>
    </row>
    <row r="140" spans="1:17" x14ac:dyDescent="0.3">
      <c r="A140">
        <v>564</v>
      </c>
      <c r="B140">
        <v>-2.6999999999999999E-5</v>
      </c>
      <c r="C140">
        <v>1.5017000000000001E-2</v>
      </c>
      <c r="D140">
        <v>1.295077</v>
      </c>
      <c r="E140">
        <v>1.290197</v>
      </c>
      <c r="F140">
        <f t="shared" si="13"/>
        <v>1.292637</v>
      </c>
      <c r="G140">
        <v>2.3612999999999999E-2</v>
      </c>
      <c r="H140">
        <v>2.2946999999999999E-2</v>
      </c>
      <c r="I140">
        <f t="shared" si="14"/>
        <v>2.3279999999999999E-2</v>
      </c>
      <c r="J140">
        <v>1.0314030000000001</v>
      </c>
      <c r="K140">
        <v>1.9130999999999999E-2</v>
      </c>
      <c r="L140" s="2">
        <v>3.3430000000000001E-3</v>
      </c>
      <c r="N140">
        <v>564</v>
      </c>
      <c r="O140" s="7">
        <f t="shared" si="10"/>
        <v>1.1674E-2</v>
      </c>
      <c r="P140" s="7">
        <f t="shared" si="11"/>
        <v>1.2892939999999999</v>
      </c>
      <c r="Q140" s="7">
        <f t="shared" si="12"/>
        <v>1.9937E-2</v>
      </c>
    </row>
    <row r="141" spans="1:17" x14ac:dyDescent="0.3">
      <c r="A141">
        <v>563</v>
      </c>
      <c r="B141">
        <v>-5.9599999999999996E-4</v>
      </c>
      <c r="C141">
        <v>1.4474000000000001E-2</v>
      </c>
      <c r="D141">
        <v>1.283315</v>
      </c>
      <c r="E141">
        <v>1.287717</v>
      </c>
      <c r="F141">
        <f t="shared" si="13"/>
        <v>1.2855159999999999</v>
      </c>
      <c r="G141">
        <v>2.2846999999999999E-2</v>
      </c>
      <c r="H141">
        <v>2.2499999999999999E-2</v>
      </c>
      <c r="I141">
        <f t="shared" si="14"/>
        <v>2.2673499999999999E-2</v>
      </c>
      <c r="J141">
        <v>1.0309109999999999</v>
      </c>
      <c r="K141">
        <v>1.924E-2</v>
      </c>
      <c r="L141" s="2">
        <v>2.843E-3</v>
      </c>
      <c r="N141">
        <v>563</v>
      </c>
      <c r="O141" s="7">
        <f t="shared" si="10"/>
        <v>1.1631000000000001E-2</v>
      </c>
      <c r="P141" s="7">
        <f t="shared" si="11"/>
        <v>1.282673</v>
      </c>
      <c r="Q141" s="7">
        <f t="shared" si="12"/>
        <v>1.9830500000000001E-2</v>
      </c>
    </row>
    <row r="142" spans="1:17" x14ac:dyDescent="0.3">
      <c r="A142">
        <v>562</v>
      </c>
      <c r="B142">
        <v>-8.4199999999999998E-4</v>
      </c>
      <c r="C142">
        <v>1.4222E-2</v>
      </c>
      <c r="D142">
        <v>1.2912809999999999</v>
      </c>
      <c r="E142">
        <v>1.289439</v>
      </c>
      <c r="F142" s="11">
        <f t="shared" si="13"/>
        <v>1.29036</v>
      </c>
      <c r="G142">
        <v>2.3851000000000001E-2</v>
      </c>
      <c r="H142">
        <v>2.2719E-2</v>
      </c>
      <c r="I142" s="11">
        <f t="shared" si="14"/>
        <v>2.3285E-2</v>
      </c>
      <c r="J142">
        <v>1.03251</v>
      </c>
      <c r="K142">
        <v>1.9758999999999999E-2</v>
      </c>
      <c r="L142" s="2">
        <v>3.163E-3</v>
      </c>
      <c r="N142" s="11">
        <v>562</v>
      </c>
      <c r="O142" s="12">
        <f t="shared" si="10"/>
        <v>1.1058999999999999E-2</v>
      </c>
      <c r="P142" s="12">
        <f t="shared" si="11"/>
        <v>1.2871969999999999</v>
      </c>
      <c r="Q142" s="12">
        <f t="shared" si="12"/>
        <v>2.0122000000000001E-2</v>
      </c>
    </row>
    <row r="143" spans="1:17" x14ac:dyDescent="0.3">
      <c r="A143">
        <v>561</v>
      </c>
      <c r="B143">
        <v>-1.3730000000000001E-3</v>
      </c>
      <c r="C143">
        <v>1.3950000000000001E-2</v>
      </c>
      <c r="D143">
        <v>1.2972999999999999</v>
      </c>
      <c r="E143">
        <v>1.2794859999999999</v>
      </c>
      <c r="F143">
        <f t="shared" si="13"/>
        <v>1.2883929999999999</v>
      </c>
      <c r="G143">
        <v>2.2945E-2</v>
      </c>
      <c r="H143">
        <v>2.2110000000000001E-2</v>
      </c>
      <c r="I143">
        <f t="shared" si="14"/>
        <v>2.2527499999999999E-2</v>
      </c>
      <c r="J143">
        <v>1.031941</v>
      </c>
      <c r="K143">
        <v>1.9272999999999998E-2</v>
      </c>
      <c r="L143" s="2">
        <v>3.826E-3</v>
      </c>
      <c r="N143">
        <v>561</v>
      </c>
      <c r="O143" s="7">
        <f t="shared" si="10"/>
        <v>1.0124000000000001E-2</v>
      </c>
      <c r="P143" s="7">
        <f t="shared" si="11"/>
        <v>1.2845669999999998</v>
      </c>
      <c r="Q143" s="7">
        <f t="shared" si="12"/>
        <v>1.8701499999999999E-2</v>
      </c>
    </row>
    <row r="144" spans="1:17" x14ac:dyDescent="0.3">
      <c r="A144">
        <v>560</v>
      </c>
      <c r="B144">
        <v>-1.588E-3</v>
      </c>
      <c r="C144">
        <v>1.3742000000000001E-2</v>
      </c>
      <c r="D144">
        <v>1.293239</v>
      </c>
      <c r="E144">
        <v>1.2858050000000001</v>
      </c>
      <c r="F144">
        <f t="shared" si="13"/>
        <v>1.2895220000000001</v>
      </c>
      <c r="G144">
        <v>2.3324000000000001E-2</v>
      </c>
      <c r="H144">
        <v>2.2383E-2</v>
      </c>
      <c r="I144">
        <f t="shared" si="14"/>
        <v>2.2853499999999999E-2</v>
      </c>
      <c r="J144">
        <v>1.0276639999999999</v>
      </c>
      <c r="K144">
        <v>1.9390000000000001E-2</v>
      </c>
      <c r="L144" s="2">
        <v>3.8899999999999998E-3</v>
      </c>
      <c r="N144">
        <v>560</v>
      </c>
      <c r="O144" s="7">
        <f t="shared" si="10"/>
        <v>9.8520000000000014E-3</v>
      </c>
      <c r="P144" s="7">
        <f t="shared" si="11"/>
        <v>1.2856320000000001</v>
      </c>
      <c r="Q144" s="7">
        <f t="shared" si="12"/>
        <v>1.8963499999999998E-2</v>
      </c>
    </row>
    <row r="145" spans="1:17" x14ac:dyDescent="0.3">
      <c r="A145">
        <v>559</v>
      </c>
      <c r="B145">
        <v>-8.8400000000000002E-4</v>
      </c>
      <c r="C145">
        <v>1.4049000000000001E-2</v>
      </c>
      <c r="D145">
        <v>1.286252</v>
      </c>
      <c r="E145">
        <v>1.2723120000000001</v>
      </c>
      <c r="F145">
        <f t="shared" si="13"/>
        <v>1.279282</v>
      </c>
      <c r="G145">
        <v>2.3445000000000001E-2</v>
      </c>
      <c r="H145">
        <v>2.2027999999999999E-2</v>
      </c>
      <c r="I145">
        <f t="shared" si="14"/>
        <v>2.27365E-2</v>
      </c>
      <c r="J145">
        <v>1.027749</v>
      </c>
      <c r="K145">
        <v>1.9054000000000001E-2</v>
      </c>
      <c r="L145" s="2">
        <v>3.3519999999999999E-3</v>
      </c>
      <c r="N145">
        <v>559</v>
      </c>
      <c r="O145" s="7">
        <f t="shared" si="10"/>
        <v>1.0697000000000002E-2</v>
      </c>
      <c r="P145" s="7">
        <f t="shared" si="11"/>
        <v>1.27593</v>
      </c>
      <c r="Q145" s="7">
        <f t="shared" si="12"/>
        <v>1.9384499999999999E-2</v>
      </c>
    </row>
    <row r="146" spans="1:17" x14ac:dyDescent="0.3">
      <c r="A146">
        <v>558</v>
      </c>
      <c r="B146">
        <v>-1.647E-3</v>
      </c>
      <c r="C146">
        <v>1.3402000000000001E-2</v>
      </c>
      <c r="D146">
        <v>1.2819529999999999</v>
      </c>
      <c r="E146">
        <v>1.2708740000000001</v>
      </c>
      <c r="F146">
        <f t="shared" si="13"/>
        <v>1.2764134999999999</v>
      </c>
      <c r="G146">
        <v>2.3581999999999999E-2</v>
      </c>
      <c r="H146">
        <v>2.1680999999999999E-2</v>
      </c>
      <c r="I146">
        <f t="shared" si="14"/>
        <v>2.2631499999999999E-2</v>
      </c>
      <c r="J146">
        <v>1.0270459999999999</v>
      </c>
      <c r="K146">
        <v>1.9273999999999999E-2</v>
      </c>
      <c r="L146" s="2">
        <v>3.7629999999999999E-3</v>
      </c>
      <c r="N146">
        <v>558</v>
      </c>
      <c r="O146" s="7">
        <f t="shared" si="10"/>
        <v>9.6390000000000017E-3</v>
      </c>
      <c r="P146" s="7">
        <f t="shared" si="11"/>
        <v>1.2726504999999999</v>
      </c>
      <c r="Q146" s="7">
        <f t="shared" si="12"/>
        <v>1.88685E-2</v>
      </c>
    </row>
    <row r="147" spans="1:17" x14ac:dyDescent="0.3">
      <c r="A147">
        <v>557</v>
      </c>
      <c r="B147">
        <v>-1.4289999999999999E-3</v>
      </c>
      <c r="C147">
        <v>1.406E-2</v>
      </c>
      <c r="D147">
        <v>1.2663869999999999</v>
      </c>
      <c r="E147">
        <v>1.27776</v>
      </c>
      <c r="F147">
        <f t="shared" si="13"/>
        <v>1.2720734999999999</v>
      </c>
      <c r="G147">
        <v>2.4476999999999999E-2</v>
      </c>
      <c r="H147">
        <v>2.2586999999999999E-2</v>
      </c>
      <c r="I147">
        <f t="shared" si="14"/>
        <v>2.3531999999999997E-2</v>
      </c>
      <c r="J147">
        <v>1.0220959999999999</v>
      </c>
      <c r="K147">
        <v>1.9529000000000001E-2</v>
      </c>
      <c r="L147" s="2">
        <v>3.3769999999999998E-3</v>
      </c>
      <c r="N147">
        <v>557</v>
      </c>
      <c r="O147" s="7">
        <f t="shared" si="10"/>
        <v>1.0683E-2</v>
      </c>
      <c r="P147" s="7">
        <f t="shared" si="11"/>
        <v>1.2686964999999999</v>
      </c>
      <c r="Q147" s="7">
        <f t="shared" si="12"/>
        <v>2.0154999999999999E-2</v>
      </c>
    </row>
    <row r="148" spans="1:17" x14ac:dyDescent="0.3">
      <c r="A148">
        <v>556</v>
      </c>
      <c r="B148">
        <v>-5.7300000000000005E-4</v>
      </c>
      <c r="C148">
        <v>1.4324999999999999E-2</v>
      </c>
      <c r="D148">
        <v>1.2721420000000001</v>
      </c>
      <c r="E148">
        <v>1.2652080000000001</v>
      </c>
      <c r="F148">
        <f t="shared" si="13"/>
        <v>1.268675</v>
      </c>
      <c r="G148">
        <v>2.3879999999999998E-2</v>
      </c>
      <c r="H148">
        <v>2.3411999999999999E-2</v>
      </c>
      <c r="I148">
        <f t="shared" si="14"/>
        <v>2.3646E-2</v>
      </c>
      <c r="J148">
        <v>1.0126440000000001</v>
      </c>
      <c r="K148">
        <v>1.9779999999999999E-2</v>
      </c>
      <c r="L148" s="2">
        <v>3.7650000000000001E-3</v>
      </c>
      <c r="N148">
        <v>556</v>
      </c>
      <c r="O148" s="7">
        <f t="shared" si="10"/>
        <v>1.056E-2</v>
      </c>
      <c r="P148" s="7">
        <f t="shared" si="11"/>
        <v>1.26491</v>
      </c>
      <c r="Q148" s="7">
        <f t="shared" si="12"/>
        <v>1.9880999999999999E-2</v>
      </c>
    </row>
    <row r="149" spans="1:17" x14ac:dyDescent="0.3">
      <c r="A149">
        <v>555</v>
      </c>
      <c r="B149">
        <v>-1.498E-3</v>
      </c>
      <c r="C149">
        <v>1.4361000000000001E-2</v>
      </c>
      <c r="D149">
        <v>1.2534909999999999</v>
      </c>
      <c r="E149">
        <v>1.2556579999999999</v>
      </c>
      <c r="F149">
        <f t="shared" si="13"/>
        <v>1.2545744999999999</v>
      </c>
      <c r="G149">
        <v>2.3907000000000001E-2</v>
      </c>
      <c r="H149">
        <v>2.3154999999999999E-2</v>
      </c>
      <c r="I149">
        <f t="shared" si="14"/>
        <v>2.3531E-2</v>
      </c>
      <c r="J149">
        <v>1.007592</v>
      </c>
      <c r="K149">
        <v>1.9727999999999999E-2</v>
      </c>
      <c r="L149" s="2">
        <v>3.2880000000000001E-3</v>
      </c>
      <c r="N149">
        <v>555</v>
      </c>
      <c r="O149" s="7">
        <f t="shared" si="10"/>
        <v>1.1073E-2</v>
      </c>
      <c r="P149" s="7">
        <f t="shared" si="11"/>
        <v>1.2512865</v>
      </c>
      <c r="Q149" s="7">
        <f t="shared" si="12"/>
        <v>2.0243000000000001E-2</v>
      </c>
    </row>
    <row r="150" spans="1:17" x14ac:dyDescent="0.3">
      <c r="A150">
        <v>554</v>
      </c>
      <c r="B150">
        <v>-1.0269999999999999E-3</v>
      </c>
      <c r="C150">
        <v>1.3089999999999999E-2</v>
      </c>
      <c r="D150">
        <v>1.2535019999999999</v>
      </c>
      <c r="E150">
        <v>1.247903</v>
      </c>
      <c r="F150">
        <f t="shared" si="13"/>
        <v>1.2507025000000001</v>
      </c>
      <c r="G150">
        <v>2.3838999999999999E-2</v>
      </c>
      <c r="H150">
        <v>2.3040999999999999E-2</v>
      </c>
      <c r="I150">
        <f t="shared" si="14"/>
        <v>2.3439999999999999E-2</v>
      </c>
      <c r="J150">
        <v>1.0002310000000001</v>
      </c>
      <c r="K150">
        <v>1.9363999999999999E-2</v>
      </c>
      <c r="L150" s="2">
        <v>4.1489999999999999E-3</v>
      </c>
      <c r="N150">
        <v>554</v>
      </c>
      <c r="O150" s="7">
        <f t="shared" si="10"/>
        <v>8.9409999999999993E-3</v>
      </c>
      <c r="P150" s="7">
        <f t="shared" si="11"/>
        <v>1.2465535000000001</v>
      </c>
      <c r="Q150" s="7">
        <f t="shared" si="12"/>
        <v>1.9290999999999999E-2</v>
      </c>
    </row>
    <row r="151" spans="1:17" x14ac:dyDescent="0.3">
      <c r="A151">
        <v>553</v>
      </c>
      <c r="B151">
        <v>1.0000000000000001E-5</v>
      </c>
      <c r="C151">
        <v>1.4371E-2</v>
      </c>
      <c r="D151">
        <v>1.242823</v>
      </c>
      <c r="E151">
        <v>1.2450859999999999</v>
      </c>
      <c r="F151">
        <f t="shared" si="13"/>
        <v>1.2439545000000001</v>
      </c>
      <c r="G151">
        <v>2.4903000000000002E-2</v>
      </c>
      <c r="H151">
        <v>2.3597E-2</v>
      </c>
      <c r="I151">
        <f t="shared" si="14"/>
        <v>2.4250000000000001E-2</v>
      </c>
      <c r="J151">
        <v>0.993533</v>
      </c>
      <c r="K151">
        <v>2.0094000000000001E-2</v>
      </c>
      <c r="L151" s="2">
        <v>3.2030000000000001E-3</v>
      </c>
      <c r="N151">
        <v>553</v>
      </c>
      <c r="O151" s="7">
        <f t="shared" si="10"/>
        <v>1.1168000000000001E-2</v>
      </c>
      <c r="P151" s="7">
        <f t="shared" si="11"/>
        <v>1.2407515</v>
      </c>
      <c r="Q151" s="7">
        <f t="shared" si="12"/>
        <v>2.1047E-2</v>
      </c>
    </row>
    <row r="152" spans="1:17" x14ac:dyDescent="0.3">
      <c r="A152">
        <v>552</v>
      </c>
      <c r="B152">
        <v>-1.7000000000000001E-4</v>
      </c>
      <c r="C152">
        <v>1.367E-2</v>
      </c>
      <c r="D152">
        <v>1.2358180000000001</v>
      </c>
      <c r="E152">
        <v>1.231249</v>
      </c>
      <c r="F152">
        <f t="shared" si="13"/>
        <v>1.2335335000000001</v>
      </c>
      <c r="G152">
        <v>2.4716999999999999E-2</v>
      </c>
      <c r="H152">
        <v>2.3508000000000001E-2</v>
      </c>
      <c r="I152">
        <f t="shared" si="14"/>
        <v>2.4112500000000002E-2</v>
      </c>
      <c r="J152">
        <v>0.98697900000000005</v>
      </c>
      <c r="K152">
        <v>2.0226999999999998E-2</v>
      </c>
      <c r="L152" s="2">
        <v>3.8700000000000002E-3</v>
      </c>
      <c r="N152">
        <v>552</v>
      </c>
      <c r="O152" s="7">
        <f t="shared" si="10"/>
        <v>9.7999999999999997E-3</v>
      </c>
      <c r="P152" s="7">
        <f t="shared" si="11"/>
        <v>1.2296635</v>
      </c>
      <c r="Q152" s="7">
        <f t="shared" si="12"/>
        <v>2.0242500000000004E-2</v>
      </c>
    </row>
    <row r="153" spans="1:17" x14ac:dyDescent="0.3">
      <c r="A153">
        <v>551</v>
      </c>
      <c r="B153">
        <v>-4.6000000000000001E-4</v>
      </c>
      <c r="C153">
        <v>1.3511E-2</v>
      </c>
      <c r="D153">
        <v>1.222896</v>
      </c>
      <c r="E153">
        <v>1.2184349999999999</v>
      </c>
      <c r="F153">
        <f t="shared" si="13"/>
        <v>1.2206655</v>
      </c>
      <c r="G153">
        <v>2.5308000000000001E-2</v>
      </c>
      <c r="H153">
        <v>2.4272999999999999E-2</v>
      </c>
      <c r="I153">
        <f t="shared" si="14"/>
        <v>2.47905E-2</v>
      </c>
      <c r="J153">
        <v>0.98074899999999998</v>
      </c>
      <c r="K153">
        <v>2.0497999999999999E-2</v>
      </c>
      <c r="L153" s="2">
        <v>3.5850000000000001E-3</v>
      </c>
      <c r="N153">
        <v>551</v>
      </c>
      <c r="O153" s="7">
        <f t="shared" si="10"/>
        <v>9.9260000000000008E-3</v>
      </c>
      <c r="P153" s="7">
        <f t="shared" si="11"/>
        <v>1.2170805</v>
      </c>
      <c r="Q153" s="7">
        <f t="shared" si="12"/>
        <v>2.1205499999999999E-2</v>
      </c>
    </row>
    <row r="154" spans="1:17" x14ac:dyDescent="0.3">
      <c r="A154">
        <v>550</v>
      </c>
      <c r="B154">
        <v>-1.011E-3</v>
      </c>
      <c r="C154">
        <v>1.3473000000000001E-2</v>
      </c>
      <c r="D154">
        <v>1.215438</v>
      </c>
      <c r="E154">
        <v>1.2095689999999999</v>
      </c>
      <c r="F154">
        <f t="shared" si="13"/>
        <v>1.2125035</v>
      </c>
      <c r="G154">
        <v>2.5031000000000001E-2</v>
      </c>
      <c r="H154">
        <v>2.2977000000000001E-2</v>
      </c>
      <c r="I154">
        <f t="shared" si="14"/>
        <v>2.4004000000000001E-2</v>
      </c>
      <c r="J154">
        <v>0.97032499999999999</v>
      </c>
      <c r="K154">
        <v>2.0497000000000001E-2</v>
      </c>
      <c r="L154" s="2">
        <v>3.5079999999999998E-3</v>
      </c>
      <c r="N154">
        <v>550</v>
      </c>
      <c r="O154" s="7">
        <f t="shared" si="10"/>
        <v>9.9650000000000016E-3</v>
      </c>
      <c r="P154" s="7">
        <f t="shared" si="11"/>
        <v>1.2089954999999999</v>
      </c>
      <c r="Q154" s="7">
        <f t="shared" si="12"/>
        <v>2.0496E-2</v>
      </c>
    </row>
    <row r="155" spans="1:17" x14ac:dyDescent="0.3">
      <c r="A155">
        <v>549</v>
      </c>
      <c r="B155">
        <v>-1.2830000000000001E-3</v>
      </c>
      <c r="C155">
        <v>1.2921E-2</v>
      </c>
      <c r="D155">
        <v>1.2002649999999999</v>
      </c>
      <c r="E155">
        <v>1.2021120000000001</v>
      </c>
      <c r="F155">
        <f t="shared" si="13"/>
        <v>1.2011885</v>
      </c>
      <c r="G155">
        <v>2.4570000000000002E-2</v>
      </c>
      <c r="H155">
        <v>2.3040999999999999E-2</v>
      </c>
      <c r="I155">
        <f t="shared" si="14"/>
        <v>2.38055E-2</v>
      </c>
      <c r="J155">
        <v>0.96261799999999997</v>
      </c>
      <c r="K155">
        <v>1.9969000000000001E-2</v>
      </c>
      <c r="L155" s="2">
        <v>3.5560000000000001E-3</v>
      </c>
      <c r="N155">
        <v>549</v>
      </c>
      <c r="O155" s="7">
        <f t="shared" si="10"/>
        <v>9.3650000000000001E-3</v>
      </c>
      <c r="P155" s="7">
        <f t="shared" si="11"/>
        <v>1.1976325000000001</v>
      </c>
      <c r="Q155" s="7">
        <f t="shared" si="12"/>
        <v>2.02495E-2</v>
      </c>
    </row>
    <row r="156" spans="1:17" x14ac:dyDescent="0.3">
      <c r="A156">
        <v>548</v>
      </c>
      <c r="B156">
        <v>-8.4400000000000002E-4</v>
      </c>
      <c r="C156">
        <v>1.3240999999999999E-2</v>
      </c>
      <c r="D156">
        <v>1.1901619999999999</v>
      </c>
      <c r="E156">
        <v>1.1914709999999999</v>
      </c>
      <c r="F156">
        <f t="shared" si="13"/>
        <v>1.1908164999999999</v>
      </c>
      <c r="G156">
        <v>2.5395999999999998E-2</v>
      </c>
      <c r="H156">
        <v>2.3505000000000002E-2</v>
      </c>
      <c r="I156">
        <f t="shared" si="14"/>
        <v>2.44505E-2</v>
      </c>
      <c r="J156">
        <v>0.95392200000000005</v>
      </c>
      <c r="K156">
        <v>2.0303000000000002E-2</v>
      </c>
      <c r="L156" s="2">
        <v>4.0099999999999997E-3</v>
      </c>
      <c r="N156">
        <v>548</v>
      </c>
      <c r="O156" s="7">
        <f t="shared" si="10"/>
        <v>9.2309999999999996E-3</v>
      </c>
      <c r="P156" s="7">
        <f t="shared" si="11"/>
        <v>1.1868064999999999</v>
      </c>
      <c r="Q156" s="7">
        <f t="shared" si="12"/>
        <v>2.04405E-2</v>
      </c>
    </row>
    <row r="157" spans="1:17" x14ac:dyDescent="0.3">
      <c r="A157">
        <v>547</v>
      </c>
      <c r="B157">
        <v>-5.5199999999999997E-4</v>
      </c>
      <c r="C157">
        <v>1.2619E-2</v>
      </c>
      <c r="D157">
        <v>1.1813009999999999</v>
      </c>
      <c r="E157">
        <v>1.1783330000000001</v>
      </c>
      <c r="F157">
        <f t="shared" si="13"/>
        <v>1.1798169999999999</v>
      </c>
      <c r="G157">
        <v>2.5363E-2</v>
      </c>
      <c r="H157">
        <v>2.3938000000000001E-2</v>
      </c>
      <c r="I157">
        <f t="shared" si="14"/>
        <v>2.4650499999999999E-2</v>
      </c>
      <c r="J157">
        <v>0.94272500000000004</v>
      </c>
      <c r="K157">
        <v>2.0073000000000001E-2</v>
      </c>
      <c r="L157" s="2">
        <v>3.424E-3</v>
      </c>
      <c r="N157">
        <v>547</v>
      </c>
      <c r="O157" s="7">
        <f t="shared" si="10"/>
        <v>9.195E-3</v>
      </c>
      <c r="P157" s="7">
        <f t="shared" si="11"/>
        <v>1.1763929999999998</v>
      </c>
      <c r="Q157" s="7">
        <f t="shared" si="12"/>
        <v>2.1226499999999999E-2</v>
      </c>
    </row>
    <row r="158" spans="1:17" x14ac:dyDescent="0.3">
      <c r="A158">
        <v>546</v>
      </c>
      <c r="B158">
        <v>-9.0600000000000001E-4</v>
      </c>
      <c r="C158">
        <v>1.2859000000000001E-2</v>
      </c>
      <c r="D158">
        <v>1.1691549999999999</v>
      </c>
      <c r="E158">
        <v>1.1683920000000001</v>
      </c>
      <c r="F158">
        <f t="shared" si="13"/>
        <v>1.1687734999999999</v>
      </c>
      <c r="G158">
        <v>2.4778999999999999E-2</v>
      </c>
      <c r="H158">
        <v>2.4074000000000002E-2</v>
      </c>
      <c r="I158">
        <f t="shared" si="14"/>
        <v>2.44265E-2</v>
      </c>
      <c r="J158">
        <v>0.93337199999999998</v>
      </c>
      <c r="K158">
        <v>2.0414000000000002E-2</v>
      </c>
      <c r="L158" s="2">
        <v>3.9919999999999999E-3</v>
      </c>
      <c r="N158">
        <v>546</v>
      </c>
      <c r="O158" s="7">
        <f t="shared" si="10"/>
        <v>8.8669999999999999E-3</v>
      </c>
      <c r="P158" s="7">
        <f t="shared" si="11"/>
        <v>1.1647814999999999</v>
      </c>
      <c r="Q158" s="7">
        <f t="shared" si="12"/>
        <v>2.0434500000000001E-2</v>
      </c>
    </row>
    <row r="159" spans="1:17" x14ac:dyDescent="0.3">
      <c r="A159">
        <v>545</v>
      </c>
      <c r="B159">
        <v>-8.9099999999999997E-4</v>
      </c>
      <c r="C159">
        <v>1.2807000000000001E-2</v>
      </c>
      <c r="D159">
        <v>1.1595549999999999</v>
      </c>
      <c r="E159">
        <v>1.1573990000000001</v>
      </c>
      <c r="F159">
        <f t="shared" si="13"/>
        <v>1.158477</v>
      </c>
      <c r="G159">
        <v>2.5228E-2</v>
      </c>
      <c r="H159">
        <v>2.3602000000000001E-2</v>
      </c>
      <c r="I159">
        <f t="shared" si="14"/>
        <v>2.4414999999999999E-2</v>
      </c>
      <c r="J159">
        <v>0.92422000000000004</v>
      </c>
      <c r="K159">
        <v>2.0257000000000001E-2</v>
      </c>
      <c r="L159" s="2">
        <v>3.4299999999999999E-3</v>
      </c>
      <c r="N159">
        <v>545</v>
      </c>
      <c r="O159" s="7">
        <f t="shared" si="10"/>
        <v>9.3769999999999999E-3</v>
      </c>
      <c r="P159" s="7">
        <f t="shared" si="11"/>
        <v>1.1550469999999999</v>
      </c>
      <c r="Q159" s="7">
        <f t="shared" si="12"/>
        <v>2.0985E-2</v>
      </c>
    </row>
    <row r="160" spans="1:17" x14ac:dyDescent="0.3">
      <c r="A160">
        <v>544</v>
      </c>
      <c r="B160">
        <v>-8.5599999999999999E-4</v>
      </c>
      <c r="C160">
        <v>1.2586999999999999E-2</v>
      </c>
      <c r="D160">
        <v>1.1469400000000001</v>
      </c>
      <c r="E160">
        <v>1.1447069999999999</v>
      </c>
      <c r="F160">
        <f t="shared" si="13"/>
        <v>1.1458235000000001</v>
      </c>
      <c r="G160">
        <v>2.5666999999999999E-2</v>
      </c>
      <c r="H160">
        <v>2.4421999999999999E-2</v>
      </c>
      <c r="I160">
        <f t="shared" si="14"/>
        <v>2.5044499999999997E-2</v>
      </c>
      <c r="J160">
        <v>0.91614799999999996</v>
      </c>
      <c r="K160">
        <v>2.0922E-2</v>
      </c>
      <c r="L160" s="2">
        <v>3.5739999999999999E-3</v>
      </c>
      <c r="N160">
        <v>544</v>
      </c>
      <c r="O160" s="7">
        <f t="shared" si="10"/>
        <v>9.0130000000000002E-3</v>
      </c>
      <c r="P160" s="7">
        <f t="shared" si="11"/>
        <v>1.1422495000000001</v>
      </c>
      <c r="Q160" s="7">
        <f t="shared" si="12"/>
        <v>2.1470499999999997E-2</v>
      </c>
    </row>
    <row r="161" spans="1:17" x14ac:dyDescent="0.3">
      <c r="A161">
        <v>543</v>
      </c>
      <c r="B161">
        <v>-6.8999999999999997E-4</v>
      </c>
      <c r="C161">
        <v>1.2817E-2</v>
      </c>
      <c r="D161">
        <v>1.138884</v>
      </c>
      <c r="E161">
        <v>1.1375599999999999</v>
      </c>
      <c r="F161">
        <f t="shared" si="13"/>
        <v>1.1382219999999998</v>
      </c>
      <c r="G161">
        <v>2.5686E-2</v>
      </c>
      <c r="H161">
        <v>2.4906999999999999E-2</v>
      </c>
      <c r="I161">
        <f t="shared" si="14"/>
        <v>2.52965E-2</v>
      </c>
      <c r="J161">
        <v>0.90710800000000003</v>
      </c>
      <c r="K161">
        <v>2.0839E-2</v>
      </c>
      <c r="L161" s="2">
        <v>3.6099999999999999E-3</v>
      </c>
      <c r="N161">
        <v>543</v>
      </c>
      <c r="O161" s="7">
        <f t="shared" si="10"/>
        <v>9.2069999999999999E-3</v>
      </c>
      <c r="P161" s="7">
        <f t="shared" si="11"/>
        <v>1.134612</v>
      </c>
      <c r="Q161" s="7">
        <f t="shared" si="12"/>
        <v>2.1686500000000001E-2</v>
      </c>
    </row>
    <row r="162" spans="1:17" x14ac:dyDescent="0.3">
      <c r="A162">
        <v>542</v>
      </c>
      <c r="B162">
        <v>-1.2279999999999999E-3</v>
      </c>
      <c r="C162">
        <v>1.1991E-2</v>
      </c>
      <c r="D162">
        <v>1.1260460000000001</v>
      </c>
      <c r="E162">
        <v>1.121678</v>
      </c>
      <c r="F162">
        <f t="shared" si="13"/>
        <v>1.1238619999999999</v>
      </c>
      <c r="G162">
        <v>2.5174999999999999E-2</v>
      </c>
      <c r="H162">
        <v>2.4128E-2</v>
      </c>
      <c r="I162">
        <f t="shared" si="14"/>
        <v>2.46515E-2</v>
      </c>
      <c r="J162">
        <v>0.89562699999999995</v>
      </c>
      <c r="K162">
        <v>2.0438999999999999E-2</v>
      </c>
      <c r="L162" s="2">
        <v>3.699E-3</v>
      </c>
      <c r="N162">
        <v>542</v>
      </c>
      <c r="O162" s="7">
        <f t="shared" si="10"/>
        <v>8.2920000000000008E-3</v>
      </c>
      <c r="P162" s="7">
        <f t="shared" si="11"/>
        <v>1.120163</v>
      </c>
      <c r="Q162" s="7">
        <f t="shared" si="12"/>
        <v>2.0952499999999999E-2</v>
      </c>
    </row>
    <row r="163" spans="1:17" x14ac:dyDescent="0.3">
      <c r="A163">
        <v>541</v>
      </c>
      <c r="B163">
        <v>-8.6499999999999999E-4</v>
      </c>
      <c r="C163">
        <v>1.2347E-2</v>
      </c>
      <c r="D163">
        <v>1.1109009999999999</v>
      </c>
      <c r="E163">
        <v>1.110592</v>
      </c>
      <c r="F163">
        <f t="shared" si="13"/>
        <v>1.1107464999999999</v>
      </c>
      <c r="G163">
        <v>2.6137000000000001E-2</v>
      </c>
      <c r="H163">
        <v>2.5000999999999999E-2</v>
      </c>
      <c r="I163">
        <f t="shared" si="14"/>
        <v>2.5569000000000001E-2</v>
      </c>
      <c r="J163">
        <v>0.88638899999999998</v>
      </c>
      <c r="K163">
        <v>2.0958999999999998E-2</v>
      </c>
      <c r="L163" s="2">
        <v>3.5760000000000002E-3</v>
      </c>
      <c r="N163">
        <v>541</v>
      </c>
      <c r="O163" s="7">
        <f t="shared" si="10"/>
        <v>8.771000000000001E-3</v>
      </c>
      <c r="P163" s="7">
        <f t="shared" si="11"/>
        <v>1.1071704999999998</v>
      </c>
      <c r="Q163" s="7">
        <f t="shared" si="12"/>
        <v>2.1993000000000002E-2</v>
      </c>
    </row>
    <row r="164" spans="1:17" x14ac:dyDescent="0.3">
      <c r="A164">
        <v>540</v>
      </c>
      <c r="B164">
        <v>-7.4399999999999998E-4</v>
      </c>
      <c r="C164">
        <v>1.2272999999999999E-2</v>
      </c>
      <c r="D164">
        <v>1.100225</v>
      </c>
      <c r="E164">
        <v>1.10137</v>
      </c>
      <c r="F164">
        <f t="shared" si="13"/>
        <v>1.1007975000000001</v>
      </c>
      <c r="G164">
        <v>2.6272E-2</v>
      </c>
      <c r="H164">
        <v>2.4972000000000001E-2</v>
      </c>
      <c r="I164">
        <f t="shared" si="14"/>
        <v>2.5621999999999999E-2</v>
      </c>
      <c r="J164">
        <v>0.87850600000000001</v>
      </c>
      <c r="K164">
        <v>2.1281000000000001E-2</v>
      </c>
      <c r="L164" s="2">
        <v>3.2079999999999999E-3</v>
      </c>
      <c r="N164">
        <v>540</v>
      </c>
      <c r="O164" s="7">
        <f t="shared" si="10"/>
        <v>9.0650000000000001E-3</v>
      </c>
      <c r="P164" s="7">
        <f t="shared" si="11"/>
        <v>1.0975895</v>
      </c>
      <c r="Q164" s="7">
        <f t="shared" si="12"/>
        <v>2.2414E-2</v>
      </c>
    </row>
    <row r="165" spans="1:17" x14ac:dyDescent="0.3">
      <c r="A165">
        <v>539</v>
      </c>
      <c r="B165">
        <v>-5.13E-4</v>
      </c>
      <c r="C165">
        <v>1.1795E-2</v>
      </c>
      <c r="D165">
        <v>1.090571</v>
      </c>
      <c r="E165">
        <v>1.08779</v>
      </c>
      <c r="F165">
        <f t="shared" si="13"/>
        <v>1.0891804999999999</v>
      </c>
      <c r="G165">
        <v>2.6075999999999998E-2</v>
      </c>
      <c r="H165">
        <v>2.5423000000000001E-2</v>
      </c>
      <c r="I165">
        <f t="shared" si="14"/>
        <v>2.5749500000000002E-2</v>
      </c>
      <c r="J165">
        <v>0.868197</v>
      </c>
      <c r="K165">
        <v>2.1531000000000002E-2</v>
      </c>
      <c r="L165" s="2">
        <v>3.5260000000000001E-3</v>
      </c>
      <c r="N165">
        <v>539</v>
      </c>
      <c r="O165" s="7">
        <f t="shared" si="10"/>
        <v>8.2690000000000003E-3</v>
      </c>
      <c r="P165" s="7">
        <f t="shared" si="11"/>
        <v>1.0856545</v>
      </c>
      <c r="Q165" s="7">
        <f t="shared" si="12"/>
        <v>2.22235E-2</v>
      </c>
    </row>
    <row r="166" spans="1:17" x14ac:dyDescent="0.3">
      <c r="A166">
        <v>538</v>
      </c>
      <c r="B166">
        <v>-6.2200000000000005E-4</v>
      </c>
      <c r="C166">
        <v>1.2274E-2</v>
      </c>
      <c r="D166">
        <v>1.0778890000000001</v>
      </c>
      <c r="E166">
        <v>1.075895</v>
      </c>
      <c r="F166">
        <f t="shared" si="13"/>
        <v>1.076892</v>
      </c>
      <c r="G166">
        <v>2.6547000000000001E-2</v>
      </c>
      <c r="H166">
        <v>2.5352E-2</v>
      </c>
      <c r="I166">
        <f t="shared" si="14"/>
        <v>2.59495E-2</v>
      </c>
      <c r="J166">
        <v>0.85953400000000002</v>
      </c>
      <c r="K166">
        <v>2.1673000000000001E-2</v>
      </c>
      <c r="L166" s="2">
        <v>3.699E-3</v>
      </c>
      <c r="N166">
        <v>538</v>
      </c>
      <c r="O166" s="7">
        <f t="shared" si="10"/>
        <v>8.5749999999999993E-3</v>
      </c>
      <c r="P166" s="7">
        <f t="shared" si="11"/>
        <v>1.0731930000000001</v>
      </c>
      <c r="Q166" s="7">
        <f t="shared" si="12"/>
        <v>2.2250499999999999E-2</v>
      </c>
    </row>
    <row r="167" spans="1:17" x14ac:dyDescent="0.3">
      <c r="A167">
        <v>537</v>
      </c>
      <c r="B167">
        <v>-1.2229999999999999E-3</v>
      </c>
      <c r="C167">
        <v>1.1786E-2</v>
      </c>
      <c r="D167">
        <v>1.0654760000000001</v>
      </c>
      <c r="E167">
        <v>1.067483</v>
      </c>
      <c r="F167">
        <f t="shared" si="13"/>
        <v>1.0664795</v>
      </c>
      <c r="G167">
        <v>2.6519000000000001E-2</v>
      </c>
      <c r="H167">
        <v>2.5059999999999999E-2</v>
      </c>
      <c r="I167">
        <f t="shared" si="14"/>
        <v>2.57895E-2</v>
      </c>
      <c r="J167">
        <v>0.84782000000000002</v>
      </c>
      <c r="K167">
        <v>2.1132999999999999E-2</v>
      </c>
      <c r="L167" s="2">
        <v>3.3579999999999999E-3</v>
      </c>
      <c r="N167">
        <v>537</v>
      </c>
      <c r="O167" s="7">
        <f t="shared" si="10"/>
        <v>8.4279999999999997E-3</v>
      </c>
      <c r="P167" s="7">
        <f t="shared" si="11"/>
        <v>1.0631215000000001</v>
      </c>
      <c r="Q167" s="7">
        <f t="shared" si="12"/>
        <v>2.24315E-2</v>
      </c>
    </row>
    <row r="168" spans="1:17" x14ac:dyDescent="0.3">
      <c r="A168">
        <v>536</v>
      </c>
      <c r="B168">
        <v>-1.018E-3</v>
      </c>
      <c r="C168">
        <v>1.206E-2</v>
      </c>
      <c r="D168">
        <v>1.0554840000000001</v>
      </c>
      <c r="E168">
        <v>1.0541450000000001</v>
      </c>
      <c r="F168">
        <f t="shared" si="13"/>
        <v>1.0548145</v>
      </c>
      <c r="G168">
        <v>2.6679999999999999E-2</v>
      </c>
      <c r="H168">
        <v>2.5558000000000001E-2</v>
      </c>
      <c r="I168">
        <f t="shared" si="14"/>
        <v>2.6119E-2</v>
      </c>
      <c r="J168">
        <v>0.83942000000000005</v>
      </c>
      <c r="K168">
        <v>2.1242E-2</v>
      </c>
      <c r="L168" s="2">
        <v>3.5010000000000002E-3</v>
      </c>
      <c r="N168">
        <v>536</v>
      </c>
      <c r="O168" s="7">
        <f t="shared" si="10"/>
        <v>8.5589999999999989E-3</v>
      </c>
      <c r="P168" s="7">
        <f t="shared" si="11"/>
        <v>1.0513135</v>
      </c>
      <c r="Q168" s="7">
        <f t="shared" si="12"/>
        <v>2.2617999999999999E-2</v>
      </c>
    </row>
    <row r="169" spans="1:17" x14ac:dyDescent="0.3">
      <c r="A169">
        <v>535</v>
      </c>
      <c r="B169">
        <v>-1.495E-3</v>
      </c>
      <c r="C169">
        <v>1.1516999999999999E-2</v>
      </c>
      <c r="D169">
        <v>1.043401</v>
      </c>
      <c r="E169">
        <v>1.0404199999999999</v>
      </c>
      <c r="F169">
        <f t="shared" si="13"/>
        <v>1.0419105</v>
      </c>
      <c r="G169">
        <v>2.6859000000000001E-2</v>
      </c>
      <c r="H169">
        <v>2.5432E-2</v>
      </c>
      <c r="I169">
        <f t="shared" si="14"/>
        <v>2.6145500000000002E-2</v>
      </c>
      <c r="J169">
        <v>0.82974599999999998</v>
      </c>
      <c r="K169">
        <v>2.1173999999999998E-2</v>
      </c>
      <c r="L169" s="2">
        <v>3.2130000000000001E-3</v>
      </c>
      <c r="N169">
        <v>535</v>
      </c>
      <c r="O169" s="7">
        <f t="shared" si="10"/>
        <v>8.3039999999999989E-3</v>
      </c>
      <c r="P169" s="7">
        <f t="shared" si="11"/>
        <v>1.0386975000000001</v>
      </c>
      <c r="Q169" s="7">
        <f t="shared" si="12"/>
        <v>2.2932500000000001E-2</v>
      </c>
    </row>
    <row r="170" spans="1:17" x14ac:dyDescent="0.3">
      <c r="A170">
        <v>534</v>
      </c>
      <c r="B170">
        <v>-9.3400000000000004E-4</v>
      </c>
      <c r="C170">
        <v>1.1474E-2</v>
      </c>
      <c r="D170">
        <v>1.0364</v>
      </c>
      <c r="E170">
        <v>1.0325150000000001</v>
      </c>
      <c r="F170">
        <f t="shared" si="13"/>
        <v>1.0344575</v>
      </c>
      <c r="G170">
        <v>2.7161000000000001E-2</v>
      </c>
      <c r="H170">
        <v>2.5839999999999998E-2</v>
      </c>
      <c r="I170">
        <f t="shared" si="14"/>
        <v>2.65005E-2</v>
      </c>
      <c r="J170">
        <v>0.82101100000000005</v>
      </c>
      <c r="K170">
        <v>2.1711999999999999E-2</v>
      </c>
      <c r="L170" s="2">
        <v>3.6960000000000001E-3</v>
      </c>
      <c r="N170">
        <v>534</v>
      </c>
      <c r="O170" s="7">
        <f t="shared" si="10"/>
        <v>7.7780000000000002E-3</v>
      </c>
      <c r="P170" s="7">
        <f t="shared" si="11"/>
        <v>1.0307615000000001</v>
      </c>
      <c r="Q170" s="7">
        <f t="shared" si="12"/>
        <v>2.2804499999999998E-2</v>
      </c>
    </row>
    <row r="171" spans="1:17" x14ac:dyDescent="0.3">
      <c r="A171">
        <v>533</v>
      </c>
      <c r="B171">
        <v>-1.0740000000000001E-3</v>
      </c>
      <c r="C171">
        <v>1.1317000000000001E-2</v>
      </c>
      <c r="D171">
        <v>1.0231760000000001</v>
      </c>
      <c r="E171">
        <v>1.0228740000000001</v>
      </c>
      <c r="F171">
        <f t="shared" si="13"/>
        <v>1.0230250000000001</v>
      </c>
      <c r="G171">
        <v>2.7154000000000001E-2</v>
      </c>
      <c r="H171">
        <v>2.5832999999999998E-2</v>
      </c>
      <c r="I171">
        <f t="shared" si="14"/>
        <v>2.64935E-2</v>
      </c>
      <c r="J171">
        <v>0.81357500000000005</v>
      </c>
      <c r="K171">
        <v>2.1524999999999999E-2</v>
      </c>
      <c r="L171" s="2">
        <v>3.4819999999999999E-3</v>
      </c>
      <c r="N171">
        <v>533</v>
      </c>
      <c r="O171" s="7">
        <f t="shared" si="10"/>
        <v>7.8350000000000017E-3</v>
      </c>
      <c r="P171" s="7">
        <f t="shared" si="11"/>
        <v>1.0195430000000001</v>
      </c>
      <c r="Q171" s="7">
        <f t="shared" si="12"/>
        <v>2.3011500000000001E-2</v>
      </c>
    </row>
    <row r="172" spans="1:17" x14ac:dyDescent="0.3">
      <c r="A172">
        <v>532</v>
      </c>
      <c r="B172">
        <v>-8.7600000000000004E-4</v>
      </c>
      <c r="C172">
        <v>1.106E-2</v>
      </c>
      <c r="D172">
        <v>1.012359</v>
      </c>
      <c r="E172">
        <v>1.0124200000000001</v>
      </c>
      <c r="F172">
        <f t="shared" si="13"/>
        <v>1.0123895000000001</v>
      </c>
      <c r="G172">
        <v>2.7740000000000001E-2</v>
      </c>
      <c r="H172">
        <v>2.5794999999999998E-2</v>
      </c>
      <c r="I172">
        <f t="shared" si="14"/>
        <v>2.67675E-2</v>
      </c>
      <c r="J172">
        <v>0.80494500000000002</v>
      </c>
      <c r="K172">
        <v>2.1856E-2</v>
      </c>
      <c r="L172" s="2">
        <v>3.388E-3</v>
      </c>
      <c r="N172">
        <v>532</v>
      </c>
      <c r="O172" s="7">
        <f t="shared" si="10"/>
        <v>7.672E-3</v>
      </c>
      <c r="P172" s="7">
        <f t="shared" si="11"/>
        <v>1.0090015000000001</v>
      </c>
      <c r="Q172" s="7">
        <f t="shared" si="12"/>
        <v>2.3379500000000001E-2</v>
      </c>
    </row>
    <row r="173" spans="1:17" x14ac:dyDescent="0.3">
      <c r="A173">
        <v>531</v>
      </c>
      <c r="B173">
        <v>-5.8500000000000002E-4</v>
      </c>
      <c r="C173">
        <v>1.1298000000000001E-2</v>
      </c>
      <c r="D173">
        <v>1.000839</v>
      </c>
      <c r="E173">
        <v>1.0006699999999999</v>
      </c>
      <c r="F173">
        <f t="shared" si="13"/>
        <v>1.0007545</v>
      </c>
      <c r="G173">
        <v>2.6998000000000001E-2</v>
      </c>
      <c r="H173">
        <v>2.6164E-2</v>
      </c>
      <c r="I173">
        <f t="shared" si="14"/>
        <v>2.6581E-2</v>
      </c>
      <c r="J173">
        <v>0.79752199999999995</v>
      </c>
      <c r="K173">
        <v>2.1863E-2</v>
      </c>
      <c r="L173" s="2">
        <v>3.2100000000000002E-3</v>
      </c>
      <c r="N173">
        <v>531</v>
      </c>
      <c r="O173" s="7">
        <f t="shared" si="10"/>
        <v>8.0880000000000014E-3</v>
      </c>
      <c r="P173" s="7">
        <f t="shared" si="11"/>
        <v>0.99754449999999995</v>
      </c>
      <c r="Q173" s="7">
        <f t="shared" si="12"/>
        <v>2.3370999999999999E-2</v>
      </c>
    </row>
    <row r="174" spans="1:17" x14ac:dyDescent="0.3">
      <c r="A174">
        <v>530</v>
      </c>
      <c r="B174">
        <v>-1.0200000000000001E-3</v>
      </c>
      <c r="C174">
        <v>1.0885000000000001E-2</v>
      </c>
      <c r="D174">
        <v>0.98993500000000001</v>
      </c>
      <c r="E174">
        <v>0.99117100000000002</v>
      </c>
      <c r="F174">
        <f t="shared" si="13"/>
        <v>0.99055300000000002</v>
      </c>
      <c r="G174">
        <v>2.7748999999999999E-2</v>
      </c>
      <c r="H174">
        <v>2.6422999999999999E-2</v>
      </c>
      <c r="I174">
        <f t="shared" si="14"/>
        <v>2.7085999999999999E-2</v>
      </c>
      <c r="J174">
        <v>0.78677399999999997</v>
      </c>
      <c r="K174">
        <v>2.2145000000000001E-2</v>
      </c>
      <c r="L174" s="2">
        <v>3.5760000000000002E-3</v>
      </c>
      <c r="N174">
        <v>530</v>
      </c>
      <c r="O174" s="7">
        <f t="shared" si="10"/>
        <v>7.3090000000000004E-3</v>
      </c>
      <c r="P174" s="7">
        <f t="shared" si="11"/>
        <v>0.98697699999999999</v>
      </c>
      <c r="Q174" s="7">
        <f t="shared" si="12"/>
        <v>2.351E-2</v>
      </c>
    </row>
    <row r="175" spans="1:17" x14ac:dyDescent="0.3">
      <c r="A175">
        <v>529</v>
      </c>
      <c r="B175">
        <v>-1.091E-3</v>
      </c>
      <c r="C175">
        <v>1.1136999999999999E-2</v>
      </c>
      <c r="D175">
        <v>0.98273299999999997</v>
      </c>
      <c r="E175">
        <v>0.98239900000000002</v>
      </c>
      <c r="F175">
        <f t="shared" si="13"/>
        <v>0.98256600000000005</v>
      </c>
      <c r="G175">
        <v>2.7751000000000001E-2</v>
      </c>
      <c r="H175">
        <v>2.6748000000000001E-2</v>
      </c>
      <c r="I175">
        <f t="shared" si="14"/>
        <v>2.7249500000000003E-2</v>
      </c>
      <c r="J175">
        <v>0.78036499999999998</v>
      </c>
      <c r="K175">
        <v>2.2334E-2</v>
      </c>
      <c r="L175" s="2">
        <v>3.6870000000000002E-3</v>
      </c>
      <c r="N175">
        <v>529</v>
      </c>
      <c r="O175" s="7">
        <f t="shared" si="10"/>
        <v>7.4499999999999992E-3</v>
      </c>
      <c r="P175" s="7">
        <f t="shared" si="11"/>
        <v>0.97887900000000005</v>
      </c>
      <c r="Q175" s="7">
        <f t="shared" si="12"/>
        <v>2.3562500000000004E-2</v>
      </c>
    </row>
    <row r="176" spans="1:17" x14ac:dyDescent="0.3">
      <c r="A176">
        <v>528</v>
      </c>
      <c r="B176">
        <v>-7.5100000000000004E-4</v>
      </c>
      <c r="C176">
        <v>1.0966999999999999E-2</v>
      </c>
      <c r="D176">
        <v>0.97479800000000005</v>
      </c>
      <c r="E176">
        <v>0.97365999999999997</v>
      </c>
      <c r="F176">
        <f t="shared" si="13"/>
        <v>0.97422900000000001</v>
      </c>
      <c r="G176">
        <v>2.8188999999999999E-2</v>
      </c>
      <c r="H176">
        <v>2.6894999999999999E-2</v>
      </c>
      <c r="I176">
        <f t="shared" si="14"/>
        <v>2.7541999999999997E-2</v>
      </c>
      <c r="J176">
        <v>0.77347900000000003</v>
      </c>
      <c r="K176">
        <v>2.2463E-2</v>
      </c>
      <c r="L176" s="2">
        <v>3.5330000000000001E-3</v>
      </c>
      <c r="N176">
        <v>528</v>
      </c>
      <c r="O176" s="7">
        <f t="shared" si="10"/>
        <v>7.4339999999999996E-3</v>
      </c>
      <c r="P176" s="7">
        <f t="shared" si="11"/>
        <v>0.970696</v>
      </c>
      <c r="Q176" s="7">
        <f t="shared" si="12"/>
        <v>2.4008999999999996E-2</v>
      </c>
    </row>
    <row r="177" spans="1:17" x14ac:dyDescent="0.3">
      <c r="A177">
        <v>527</v>
      </c>
      <c r="B177">
        <v>-6.9499999999999998E-4</v>
      </c>
      <c r="C177">
        <v>1.1224E-2</v>
      </c>
      <c r="D177">
        <v>0.96399199999999996</v>
      </c>
      <c r="E177">
        <v>0.96510300000000004</v>
      </c>
      <c r="F177">
        <f t="shared" si="13"/>
        <v>0.9645475</v>
      </c>
      <c r="G177">
        <v>2.8263E-2</v>
      </c>
      <c r="H177">
        <v>2.7022999999999998E-2</v>
      </c>
      <c r="I177">
        <f t="shared" si="14"/>
        <v>2.7643000000000001E-2</v>
      </c>
      <c r="J177">
        <v>0.76478599999999997</v>
      </c>
      <c r="K177">
        <v>2.2374000000000002E-2</v>
      </c>
      <c r="L177" s="2">
        <v>3.7499999999999999E-3</v>
      </c>
      <c r="N177">
        <v>527</v>
      </c>
      <c r="O177" s="7">
        <f t="shared" si="10"/>
        <v>7.4739999999999997E-3</v>
      </c>
      <c r="P177" s="7">
        <f t="shared" si="11"/>
        <v>0.96079749999999997</v>
      </c>
      <c r="Q177" s="7">
        <f t="shared" si="12"/>
        <v>2.3893000000000001E-2</v>
      </c>
    </row>
    <row r="178" spans="1:17" x14ac:dyDescent="0.3">
      <c r="A178">
        <v>526</v>
      </c>
      <c r="B178">
        <v>-8.9499999999999996E-4</v>
      </c>
      <c r="C178">
        <v>1.1043000000000001E-2</v>
      </c>
      <c r="D178">
        <v>0.95665900000000004</v>
      </c>
      <c r="E178">
        <v>0.95552800000000004</v>
      </c>
      <c r="F178">
        <f t="shared" si="13"/>
        <v>0.95609350000000004</v>
      </c>
      <c r="G178">
        <v>2.8413999999999998E-2</v>
      </c>
      <c r="H178">
        <v>2.6959E-2</v>
      </c>
      <c r="I178">
        <f t="shared" si="14"/>
        <v>2.7686499999999999E-2</v>
      </c>
      <c r="J178">
        <v>0.75625500000000001</v>
      </c>
      <c r="K178">
        <v>2.2716E-2</v>
      </c>
      <c r="L178" s="2">
        <v>3.9610000000000001E-3</v>
      </c>
      <c r="N178">
        <v>526</v>
      </c>
      <c r="O178" s="7">
        <f t="shared" si="10"/>
        <v>7.0820000000000006E-3</v>
      </c>
      <c r="P178" s="7">
        <f t="shared" si="11"/>
        <v>0.95213250000000005</v>
      </c>
      <c r="Q178" s="7">
        <f t="shared" si="12"/>
        <v>2.37255E-2</v>
      </c>
    </row>
    <row r="179" spans="1:17" x14ac:dyDescent="0.3">
      <c r="A179">
        <v>525</v>
      </c>
      <c r="B179">
        <v>-1.003E-3</v>
      </c>
      <c r="C179">
        <v>1.1039999999999999E-2</v>
      </c>
      <c r="D179">
        <v>0.94588300000000003</v>
      </c>
      <c r="E179">
        <v>0.94363600000000003</v>
      </c>
      <c r="F179">
        <f t="shared" si="13"/>
        <v>0.94475949999999997</v>
      </c>
      <c r="G179">
        <v>2.8385000000000001E-2</v>
      </c>
      <c r="H179">
        <v>2.6705E-2</v>
      </c>
      <c r="I179">
        <f t="shared" si="14"/>
        <v>2.7545E-2</v>
      </c>
      <c r="J179">
        <v>0.74933799999999995</v>
      </c>
      <c r="K179">
        <v>2.247E-2</v>
      </c>
      <c r="L179" s="2">
        <v>3.1849999999999999E-3</v>
      </c>
      <c r="N179">
        <v>525</v>
      </c>
      <c r="O179" s="7">
        <f t="shared" si="10"/>
        <v>7.8549999999999991E-3</v>
      </c>
      <c r="P179" s="7">
        <f t="shared" si="11"/>
        <v>0.94157449999999998</v>
      </c>
      <c r="Q179" s="7">
        <f t="shared" si="12"/>
        <v>2.436E-2</v>
      </c>
    </row>
    <row r="180" spans="1:17" x14ac:dyDescent="0.3">
      <c r="A180">
        <v>524</v>
      </c>
      <c r="B180">
        <v>-5.1500000000000005E-4</v>
      </c>
      <c r="C180">
        <v>1.1115999999999999E-2</v>
      </c>
      <c r="D180">
        <v>0.93466300000000002</v>
      </c>
      <c r="E180">
        <v>0.93337199999999998</v>
      </c>
      <c r="F180">
        <f t="shared" si="13"/>
        <v>0.93401749999999995</v>
      </c>
      <c r="G180">
        <v>2.8206999999999999E-2</v>
      </c>
      <c r="H180">
        <v>2.7497000000000001E-2</v>
      </c>
      <c r="I180">
        <f t="shared" si="14"/>
        <v>2.7852000000000002E-2</v>
      </c>
      <c r="J180">
        <v>0.74236500000000005</v>
      </c>
      <c r="K180">
        <v>2.3012000000000001E-2</v>
      </c>
      <c r="L180" s="2">
        <v>3.8830000000000002E-3</v>
      </c>
      <c r="N180">
        <v>524</v>
      </c>
      <c r="O180" s="7">
        <f t="shared" si="10"/>
        <v>7.232999999999999E-3</v>
      </c>
      <c r="P180" s="7">
        <f t="shared" si="11"/>
        <v>0.93013449999999998</v>
      </c>
      <c r="Q180" s="7">
        <f t="shared" si="12"/>
        <v>2.3969000000000001E-2</v>
      </c>
    </row>
    <row r="181" spans="1:17" x14ac:dyDescent="0.3">
      <c r="A181">
        <v>523</v>
      </c>
      <c r="B181">
        <v>-2.0000000000000001E-4</v>
      </c>
      <c r="C181">
        <v>1.0937000000000001E-2</v>
      </c>
      <c r="D181">
        <v>0.929064</v>
      </c>
      <c r="E181">
        <v>0.92574000000000001</v>
      </c>
      <c r="F181">
        <f t="shared" si="13"/>
        <v>0.92740200000000006</v>
      </c>
      <c r="G181">
        <v>2.9746999999999999E-2</v>
      </c>
      <c r="H181">
        <v>2.7834999999999999E-2</v>
      </c>
      <c r="I181">
        <f t="shared" si="14"/>
        <v>2.8790999999999997E-2</v>
      </c>
      <c r="J181">
        <v>0.73593799999999998</v>
      </c>
      <c r="K181">
        <v>2.3168000000000001E-2</v>
      </c>
      <c r="L181" s="2">
        <v>3.522E-3</v>
      </c>
      <c r="N181">
        <v>523</v>
      </c>
      <c r="O181" s="7">
        <f t="shared" si="10"/>
        <v>7.4150000000000006E-3</v>
      </c>
      <c r="P181" s="7">
        <f t="shared" si="11"/>
        <v>0.92388000000000003</v>
      </c>
      <c r="Q181" s="7">
        <f t="shared" si="12"/>
        <v>2.5268999999999996E-2</v>
      </c>
    </row>
    <row r="182" spans="1:17" x14ac:dyDescent="0.3">
      <c r="A182">
        <v>522</v>
      </c>
      <c r="B182">
        <v>-9.4899999999999997E-4</v>
      </c>
      <c r="C182">
        <v>1.0923E-2</v>
      </c>
      <c r="D182">
        <v>0.91911500000000002</v>
      </c>
      <c r="E182">
        <v>0.91898500000000005</v>
      </c>
      <c r="F182">
        <f t="shared" si="13"/>
        <v>0.91905000000000003</v>
      </c>
      <c r="G182">
        <v>2.9308000000000001E-2</v>
      </c>
      <c r="H182">
        <v>2.7635E-2</v>
      </c>
      <c r="I182">
        <f t="shared" si="14"/>
        <v>2.84715E-2</v>
      </c>
      <c r="J182">
        <v>0.72802100000000003</v>
      </c>
      <c r="K182">
        <v>2.3236E-2</v>
      </c>
      <c r="L182" s="2">
        <v>3.8939999999999999E-3</v>
      </c>
      <c r="N182">
        <v>522</v>
      </c>
      <c r="O182" s="7">
        <f t="shared" si="10"/>
        <v>7.0290000000000005E-3</v>
      </c>
      <c r="P182" s="7">
        <f t="shared" si="11"/>
        <v>0.91515600000000008</v>
      </c>
      <c r="Q182" s="7">
        <f t="shared" si="12"/>
        <v>2.4577500000000002E-2</v>
      </c>
    </row>
    <row r="183" spans="1:17" x14ac:dyDescent="0.3">
      <c r="A183">
        <v>521</v>
      </c>
      <c r="B183">
        <v>-7.9900000000000001E-4</v>
      </c>
      <c r="C183">
        <v>1.0293999999999999E-2</v>
      </c>
      <c r="D183">
        <v>0.90910299999999999</v>
      </c>
      <c r="E183">
        <v>0.908134</v>
      </c>
      <c r="F183">
        <f t="shared" si="13"/>
        <v>0.9086185</v>
      </c>
      <c r="G183">
        <v>2.9042999999999999E-2</v>
      </c>
      <c r="H183">
        <v>2.7576E-2</v>
      </c>
      <c r="I183">
        <f t="shared" si="14"/>
        <v>2.8309500000000001E-2</v>
      </c>
      <c r="J183">
        <v>0.72105200000000003</v>
      </c>
      <c r="K183">
        <v>2.2842999999999999E-2</v>
      </c>
      <c r="L183" s="2">
        <v>4.2700000000000004E-3</v>
      </c>
      <c r="N183">
        <v>521</v>
      </c>
      <c r="O183" s="7">
        <f t="shared" si="10"/>
        <v>6.023999999999999E-3</v>
      </c>
      <c r="P183" s="7">
        <f t="shared" si="11"/>
        <v>0.9043485</v>
      </c>
      <c r="Q183" s="7">
        <f t="shared" si="12"/>
        <v>2.4039500000000002E-2</v>
      </c>
    </row>
    <row r="184" spans="1:17" x14ac:dyDescent="0.3">
      <c r="A184">
        <v>520</v>
      </c>
      <c r="B184">
        <v>-1.0300000000000001E-3</v>
      </c>
      <c r="C184">
        <v>1.1091E-2</v>
      </c>
      <c r="D184">
        <v>0.90333399999999997</v>
      </c>
      <c r="E184">
        <v>0.90140200000000004</v>
      </c>
      <c r="F184">
        <f t="shared" si="13"/>
        <v>0.90236800000000006</v>
      </c>
      <c r="G184">
        <v>2.9597999999999999E-2</v>
      </c>
      <c r="H184">
        <v>2.7775000000000001E-2</v>
      </c>
      <c r="I184">
        <f t="shared" si="14"/>
        <v>2.86865E-2</v>
      </c>
      <c r="J184">
        <v>0.71587000000000001</v>
      </c>
      <c r="K184">
        <v>2.291E-2</v>
      </c>
      <c r="L184" s="2">
        <v>3.029E-3</v>
      </c>
      <c r="N184">
        <v>520</v>
      </c>
      <c r="O184" s="7">
        <f t="shared" si="10"/>
        <v>8.0619999999999997E-3</v>
      </c>
      <c r="P184" s="7">
        <f t="shared" si="11"/>
        <v>0.89933900000000011</v>
      </c>
      <c r="Q184" s="7">
        <f t="shared" si="12"/>
        <v>2.56575E-2</v>
      </c>
    </row>
    <row r="185" spans="1:17" x14ac:dyDescent="0.3">
      <c r="A185">
        <v>519</v>
      </c>
      <c r="B185">
        <v>-9.0899999999999998E-4</v>
      </c>
      <c r="C185">
        <v>1.0971E-2</v>
      </c>
      <c r="D185">
        <v>0.89471100000000003</v>
      </c>
      <c r="E185">
        <v>0.88992000000000004</v>
      </c>
      <c r="F185">
        <f t="shared" si="13"/>
        <v>0.89231550000000004</v>
      </c>
      <c r="G185">
        <v>2.9798000000000002E-2</v>
      </c>
      <c r="H185">
        <v>2.8212999999999998E-2</v>
      </c>
      <c r="I185">
        <f t="shared" si="14"/>
        <v>2.90055E-2</v>
      </c>
      <c r="J185">
        <v>0.70700799999999997</v>
      </c>
      <c r="K185">
        <v>2.3529999999999999E-2</v>
      </c>
      <c r="L185" s="2">
        <v>3.5999999999999999E-3</v>
      </c>
      <c r="N185">
        <v>519</v>
      </c>
      <c r="O185" s="7">
        <f t="shared" si="10"/>
        <v>7.3709999999999999E-3</v>
      </c>
      <c r="P185" s="7">
        <f t="shared" si="11"/>
        <v>0.88871549999999999</v>
      </c>
      <c r="Q185" s="7">
        <f t="shared" si="12"/>
        <v>2.5405500000000001E-2</v>
      </c>
    </row>
    <row r="186" spans="1:17" x14ac:dyDescent="0.3">
      <c r="A186">
        <v>518</v>
      </c>
      <c r="B186">
        <v>-1.4480000000000001E-3</v>
      </c>
      <c r="C186">
        <v>1.0073E-2</v>
      </c>
      <c r="D186">
        <v>0.88329199999999997</v>
      </c>
      <c r="E186">
        <v>0.884108</v>
      </c>
      <c r="F186">
        <f t="shared" si="13"/>
        <v>0.88369999999999993</v>
      </c>
      <c r="G186">
        <v>2.9411E-2</v>
      </c>
      <c r="H186">
        <v>2.7909E-2</v>
      </c>
      <c r="I186">
        <f t="shared" si="14"/>
        <v>2.8659999999999998E-2</v>
      </c>
      <c r="J186">
        <v>0.70155800000000001</v>
      </c>
      <c r="K186">
        <v>2.307E-2</v>
      </c>
      <c r="L186" s="2">
        <v>3.98E-3</v>
      </c>
      <c r="N186">
        <v>518</v>
      </c>
      <c r="O186" s="7">
        <f t="shared" si="10"/>
        <v>6.0930000000000003E-3</v>
      </c>
      <c r="P186" s="7">
        <f t="shared" si="11"/>
        <v>0.87971999999999995</v>
      </c>
      <c r="Q186" s="7">
        <f t="shared" si="12"/>
        <v>2.4679999999999997E-2</v>
      </c>
    </row>
    <row r="187" spans="1:17" x14ac:dyDescent="0.3">
      <c r="A187">
        <v>517</v>
      </c>
      <c r="B187">
        <v>-1.6949999999999999E-3</v>
      </c>
      <c r="C187">
        <v>1.0349000000000001E-2</v>
      </c>
      <c r="D187">
        <v>0.87527600000000005</v>
      </c>
      <c r="E187">
        <v>0.87635600000000002</v>
      </c>
      <c r="F187">
        <f t="shared" si="13"/>
        <v>0.87581600000000004</v>
      </c>
      <c r="G187">
        <v>2.9819999999999999E-2</v>
      </c>
      <c r="H187">
        <v>2.9076999999999999E-2</v>
      </c>
      <c r="I187">
        <f t="shared" si="14"/>
        <v>2.9448499999999999E-2</v>
      </c>
      <c r="J187">
        <v>0.69478600000000001</v>
      </c>
      <c r="K187">
        <v>2.3203999999999999E-2</v>
      </c>
      <c r="L187" s="2">
        <v>4.3569999999999998E-3</v>
      </c>
      <c r="N187">
        <v>517</v>
      </c>
      <c r="O187" s="7">
        <f t="shared" si="10"/>
        <v>5.9920000000000008E-3</v>
      </c>
      <c r="P187" s="7">
        <f t="shared" si="11"/>
        <v>0.87145899999999998</v>
      </c>
      <c r="Q187" s="7">
        <f t="shared" si="12"/>
        <v>2.5091499999999999E-2</v>
      </c>
    </row>
    <row r="188" spans="1:17" x14ac:dyDescent="0.3">
      <c r="A188">
        <v>516</v>
      </c>
      <c r="B188">
        <v>-8.8699999999999998E-4</v>
      </c>
      <c r="C188">
        <v>1.0283E-2</v>
      </c>
      <c r="D188">
        <v>0.86902500000000005</v>
      </c>
      <c r="E188">
        <v>0.86588500000000002</v>
      </c>
      <c r="F188">
        <f t="shared" si="13"/>
        <v>0.86745500000000009</v>
      </c>
      <c r="G188">
        <v>3.0195E-2</v>
      </c>
      <c r="H188">
        <v>2.8889000000000001E-2</v>
      </c>
      <c r="I188">
        <f t="shared" si="14"/>
        <v>2.9541999999999999E-2</v>
      </c>
      <c r="J188">
        <v>0.68711100000000003</v>
      </c>
      <c r="K188">
        <v>2.3618E-2</v>
      </c>
      <c r="L188" s="2">
        <v>3.506E-3</v>
      </c>
      <c r="N188">
        <v>516</v>
      </c>
      <c r="O188" s="7">
        <f t="shared" si="10"/>
        <v>6.777E-3</v>
      </c>
      <c r="P188" s="7">
        <f t="shared" si="11"/>
        <v>0.86394900000000008</v>
      </c>
      <c r="Q188" s="7">
        <f t="shared" si="12"/>
        <v>2.6036E-2</v>
      </c>
    </row>
    <row r="189" spans="1:17" x14ac:dyDescent="0.3">
      <c r="A189">
        <v>515</v>
      </c>
      <c r="B189">
        <v>-9.3499999999999996E-4</v>
      </c>
      <c r="C189">
        <v>1.0316000000000001E-2</v>
      </c>
      <c r="D189">
        <v>0.85990100000000003</v>
      </c>
      <c r="E189">
        <v>0.85920200000000002</v>
      </c>
      <c r="F189">
        <f t="shared" si="13"/>
        <v>0.85955150000000002</v>
      </c>
      <c r="G189">
        <v>3.0283000000000001E-2</v>
      </c>
      <c r="H189">
        <v>2.9211000000000001E-2</v>
      </c>
      <c r="I189">
        <f t="shared" si="14"/>
        <v>2.9747000000000003E-2</v>
      </c>
      <c r="J189">
        <v>0.681002</v>
      </c>
      <c r="K189">
        <v>2.4135E-2</v>
      </c>
      <c r="L189" s="2">
        <v>3.823E-3</v>
      </c>
      <c r="N189">
        <v>515</v>
      </c>
      <c r="O189" s="7">
        <f t="shared" si="10"/>
        <v>6.4930000000000005E-3</v>
      </c>
      <c r="P189" s="7">
        <f t="shared" si="11"/>
        <v>0.8557285</v>
      </c>
      <c r="Q189" s="7">
        <f t="shared" si="12"/>
        <v>2.5924000000000003E-2</v>
      </c>
    </row>
    <row r="190" spans="1:17" x14ac:dyDescent="0.3">
      <c r="A190">
        <v>514</v>
      </c>
      <c r="B190">
        <v>-8.8900000000000003E-4</v>
      </c>
      <c r="C190">
        <v>1.0717000000000001E-2</v>
      </c>
      <c r="D190">
        <v>0.85131599999999996</v>
      </c>
      <c r="E190">
        <v>0.85117299999999996</v>
      </c>
      <c r="F190">
        <f t="shared" si="13"/>
        <v>0.85124449999999996</v>
      </c>
      <c r="G190">
        <v>3.0356000000000001E-2</v>
      </c>
      <c r="H190">
        <v>2.9694000000000002E-2</v>
      </c>
      <c r="I190">
        <f t="shared" si="14"/>
        <v>3.0025000000000003E-2</v>
      </c>
      <c r="J190">
        <v>0.67340900000000004</v>
      </c>
      <c r="K190">
        <v>2.4146999999999998E-2</v>
      </c>
      <c r="L190" s="2">
        <v>3.9680000000000002E-3</v>
      </c>
      <c r="N190">
        <v>514</v>
      </c>
      <c r="O190" s="7">
        <f t="shared" si="10"/>
        <v>6.7490000000000007E-3</v>
      </c>
      <c r="P190" s="7">
        <f t="shared" si="11"/>
        <v>0.84727649999999999</v>
      </c>
      <c r="Q190" s="7">
        <f t="shared" si="12"/>
        <v>2.6057000000000004E-2</v>
      </c>
    </row>
    <row r="191" spans="1:17" x14ac:dyDescent="0.3">
      <c r="A191">
        <v>513</v>
      </c>
      <c r="B191">
        <v>-1.24E-3</v>
      </c>
      <c r="C191">
        <v>1.0130999999999999E-2</v>
      </c>
      <c r="D191">
        <v>0.84374400000000005</v>
      </c>
      <c r="E191">
        <v>0.84221900000000005</v>
      </c>
      <c r="F191">
        <f t="shared" si="13"/>
        <v>0.84298150000000005</v>
      </c>
      <c r="G191">
        <v>3.0802E-2</v>
      </c>
      <c r="H191">
        <v>2.9447000000000001E-2</v>
      </c>
      <c r="I191">
        <f t="shared" si="14"/>
        <v>3.0124499999999999E-2</v>
      </c>
      <c r="J191">
        <v>0.66728299999999996</v>
      </c>
      <c r="K191">
        <v>2.409E-2</v>
      </c>
      <c r="L191" s="2">
        <v>4.156E-3</v>
      </c>
      <c r="N191">
        <v>513</v>
      </c>
      <c r="O191" s="7">
        <f t="shared" si="10"/>
        <v>5.9749999999999994E-3</v>
      </c>
      <c r="P191" s="7">
        <f t="shared" si="11"/>
        <v>0.8388255</v>
      </c>
      <c r="Q191" s="7">
        <f t="shared" si="12"/>
        <v>2.5968499999999999E-2</v>
      </c>
    </row>
    <row r="192" spans="1:17" x14ac:dyDescent="0.3">
      <c r="A192">
        <v>512</v>
      </c>
      <c r="B192">
        <v>-9.5399999999999999E-4</v>
      </c>
      <c r="C192">
        <v>1.0766E-2</v>
      </c>
      <c r="D192">
        <v>0.83481799999999995</v>
      </c>
      <c r="E192">
        <v>0.83363500000000001</v>
      </c>
      <c r="F192">
        <f t="shared" si="13"/>
        <v>0.83422649999999998</v>
      </c>
      <c r="G192">
        <v>3.1229E-2</v>
      </c>
      <c r="H192">
        <v>2.9458000000000002E-2</v>
      </c>
      <c r="I192">
        <f t="shared" si="14"/>
        <v>3.0343500000000002E-2</v>
      </c>
      <c r="J192">
        <v>0.66232999999999997</v>
      </c>
      <c r="K192">
        <v>2.4424999999999999E-2</v>
      </c>
      <c r="L192" s="2">
        <v>4.6109999999999996E-3</v>
      </c>
      <c r="N192">
        <v>512</v>
      </c>
      <c r="O192" s="7">
        <f t="shared" si="10"/>
        <v>6.1549999999999999E-3</v>
      </c>
      <c r="P192" s="7">
        <f t="shared" si="11"/>
        <v>0.82961549999999995</v>
      </c>
      <c r="Q192" s="7">
        <f t="shared" si="12"/>
        <v>2.5732500000000002E-2</v>
      </c>
    </row>
    <row r="193" spans="1:17" x14ac:dyDescent="0.3">
      <c r="A193">
        <v>511</v>
      </c>
      <c r="B193">
        <v>-1.109E-3</v>
      </c>
      <c r="C193">
        <v>1.0265E-2</v>
      </c>
      <c r="D193">
        <v>0.828407</v>
      </c>
      <c r="E193">
        <v>0.82648500000000003</v>
      </c>
      <c r="F193">
        <f t="shared" si="13"/>
        <v>0.82744600000000001</v>
      </c>
      <c r="G193">
        <v>3.1222E-2</v>
      </c>
      <c r="H193">
        <v>2.955E-2</v>
      </c>
      <c r="I193">
        <f t="shared" si="14"/>
        <v>3.0386E-2</v>
      </c>
      <c r="J193">
        <v>0.65486900000000003</v>
      </c>
      <c r="K193">
        <v>2.4042999999999998E-2</v>
      </c>
      <c r="L193" s="2">
        <v>4.9150000000000001E-3</v>
      </c>
      <c r="N193">
        <v>511</v>
      </c>
      <c r="O193" s="7">
        <f t="shared" si="10"/>
        <v>5.3499999999999997E-3</v>
      </c>
      <c r="P193" s="7">
        <f t="shared" si="11"/>
        <v>0.82253100000000001</v>
      </c>
      <c r="Q193" s="7">
        <f t="shared" si="12"/>
        <v>2.5471000000000001E-2</v>
      </c>
    </row>
    <row r="194" spans="1:17" x14ac:dyDescent="0.3">
      <c r="A194">
        <v>510</v>
      </c>
      <c r="B194">
        <v>-4.5800000000000002E-4</v>
      </c>
      <c r="C194">
        <v>1.0909E-2</v>
      </c>
      <c r="D194">
        <v>0.81942199999999998</v>
      </c>
      <c r="E194">
        <v>0.81752100000000005</v>
      </c>
      <c r="F194">
        <f t="shared" si="13"/>
        <v>0.81847150000000002</v>
      </c>
      <c r="G194">
        <v>3.2298E-2</v>
      </c>
      <c r="H194">
        <v>3.0606000000000001E-2</v>
      </c>
      <c r="I194">
        <f t="shared" si="14"/>
        <v>3.1452000000000001E-2</v>
      </c>
      <c r="J194">
        <v>0.64817499999999995</v>
      </c>
      <c r="K194">
        <v>2.5176E-2</v>
      </c>
      <c r="L194" s="2">
        <v>4.1320000000000003E-3</v>
      </c>
      <c r="N194">
        <v>510</v>
      </c>
      <c r="O194" s="7">
        <f t="shared" si="10"/>
        <v>6.777E-3</v>
      </c>
      <c r="P194" s="7">
        <f t="shared" si="11"/>
        <v>0.81433949999999999</v>
      </c>
      <c r="Q194" s="7">
        <f t="shared" si="12"/>
        <v>2.7320000000000001E-2</v>
      </c>
    </row>
    <row r="195" spans="1:17" x14ac:dyDescent="0.3">
      <c r="A195">
        <v>509</v>
      </c>
      <c r="B195">
        <v>-1.1379999999999999E-3</v>
      </c>
      <c r="C195">
        <v>1.0512000000000001E-2</v>
      </c>
      <c r="D195">
        <v>0.81054199999999998</v>
      </c>
      <c r="E195">
        <v>0.80957900000000005</v>
      </c>
      <c r="F195">
        <f t="shared" si="13"/>
        <v>0.81006050000000007</v>
      </c>
      <c r="G195">
        <v>3.1736E-2</v>
      </c>
      <c r="H195">
        <v>3.0615E-2</v>
      </c>
      <c r="I195">
        <f t="shared" si="14"/>
        <v>3.1175500000000002E-2</v>
      </c>
      <c r="J195">
        <v>0.64115</v>
      </c>
      <c r="K195">
        <v>2.4715000000000001E-2</v>
      </c>
      <c r="L195" s="2">
        <v>4.6649999999999999E-3</v>
      </c>
      <c r="N195">
        <v>509</v>
      </c>
      <c r="O195" s="7">
        <f t="shared" si="10"/>
        <v>5.8470000000000006E-3</v>
      </c>
      <c r="P195" s="7">
        <f t="shared" si="11"/>
        <v>0.80539550000000004</v>
      </c>
      <c r="Q195" s="7">
        <f t="shared" si="12"/>
        <v>2.6510500000000003E-2</v>
      </c>
    </row>
    <row r="196" spans="1:17" x14ac:dyDescent="0.3">
      <c r="A196">
        <v>508</v>
      </c>
      <c r="B196">
        <v>-6.7400000000000001E-4</v>
      </c>
      <c r="C196">
        <v>1.0049000000000001E-2</v>
      </c>
      <c r="D196">
        <v>0.80400799999999994</v>
      </c>
      <c r="E196">
        <v>0.80213199999999996</v>
      </c>
      <c r="F196">
        <f t="shared" si="13"/>
        <v>0.80306999999999995</v>
      </c>
      <c r="G196">
        <v>3.1705999999999998E-2</v>
      </c>
      <c r="H196">
        <v>3.0637000000000001E-2</v>
      </c>
      <c r="I196">
        <f t="shared" si="14"/>
        <v>3.1171499999999998E-2</v>
      </c>
      <c r="J196">
        <v>0.63461900000000004</v>
      </c>
      <c r="K196">
        <v>2.5045000000000001E-2</v>
      </c>
      <c r="L196" s="2">
        <v>4.3449999999999999E-3</v>
      </c>
      <c r="N196">
        <v>508</v>
      </c>
      <c r="O196" s="7">
        <f t="shared" ref="O196:O259" si="15">C196-L196</f>
        <v>5.7040000000000007E-3</v>
      </c>
      <c r="P196" s="7">
        <f t="shared" ref="P196:P259" si="16">F196-L196</f>
        <v>0.79872499999999991</v>
      </c>
      <c r="Q196" s="7">
        <f t="shared" ref="Q196:Q259" si="17">I196-L196</f>
        <v>2.6826499999999996E-2</v>
      </c>
    </row>
    <row r="197" spans="1:17" x14ac:dyDescent="0.3">
      <c r="A197">
        <v>507</v>
      </c>
      <c r="B197">
        <v>-6.4099999999999997E-4</v>
      </c>
      <c r="C197">
        <v>1.0822999999999999E-2</v>
      </c>
      <c r="D197">
        <v>0.79591299999999998</v>
      </c>
      <c r="E197">
        <v>0.793068</v>
      </c>
      <c r="F197">
        <f t="shared" ref="F197:F260" si="18">AVERAGE(D197:E197)</f>
        <v>0.79449049999999999</v>
      </c>
      <c r="G197">
        <v>3.2981000000000003E-2</v>
      </c>
      <c r="H197">
        <v>3.1336999999999997E-2</v>
      </c>
      <c r="I197">
        <f t="shared" ref="I197:I260" si="19">AVERAGE(G197:H197)</f>
        <v>3.2159E-2</v>
      </c>
      <c r="J197">
        <v>0.62874600000000003</v>
      </c>
      <c r="K197">
        <v>2.5791999999999999E-2</v>
      </c>
      <c r="L197" s="2">
        <v>5.0289999999999996E-3</v>
      </c>
      <c r="N197">
        <v>507</v>
      </c>
      <c r="O197" s="7">
        <f t="shared" si="15"/>
        <v>5.7939999999999997E-3</v>
      </c>
      <c r="P197" s="7">
        <f t="shared" si="16"/>
        <v>0.78946150000000004</v>
      </c>
      <c r="Q197" s="7">
        <f t="shared" si="17"/>
        <v>2.7130000000000001E-2</v>
      </c>
    </row>
    <row r="198" spans="1:17" x14ac:dyDescent="0.3">
      <c r="A198">
        <v>506</v>
      </c>
      <c r="B198">
        <v>-1.3699999999999999E-3</v>
      </c>
      <c r="C198">
        <v>9.9520000000000008E-3</v>
      </c>
      <c r="D198">
        <v>0.78674699999999997</v>
      </c>
      <c r="E198">
        <v>0.78493000000000002</v>
      </c>
      <c r="F198">
        <f t="shared" si="18"/>
        <v>0.7858385</v>
      </c>
      <c r="G198">
        <v>3.2036000000000002E-2</v>
      </c>
      <c r="H198">
        <v>3.0700999999999999E-2</v>
      </c>
      <c r="I198">
        <f t="shared" si="19"/>
        <v>3.1368500000000001E-2</v>
      </c>
      <c r="J198">
        <v>0.61938700000000002</v>
      </c>
      <c r="K198">
        <v>2.4406000000000001E-2</v>
      </c>
      <c r="L198" s="2">
        <v>3.826E-3</v>
      </c>
      <c r="N198">
        <v>506</v>
      </c>
      <c r="O198" s="7">
        <f t="shared" si="15"/>
        <v>6.1260000000000012E-3</v>
      </c>
      <c r="P198" s="7">
        <f t="shared" si="16"/>
        <v>0.7820125</v>
      </c>
      <c r="Q198" s="7">
        <f t="shared" si="17"/>
        <v>2.7542500000000001E-2</v>
      </c>
    </row>
    <row r="199" spans="1:17" x14ac:dyDescent="0.3">
      <c r="A199">
        <v>505</v>
      </c>
      <c r="B199">
        <v>-6.6100000000000002E-4</v>
      </c>
      <c r="C199">
        <v>9.6589999999999992E-3</v>
      </c>
      <c r="D199">
        <v>0.781914</v>
      </c>
      <c r="E199">
        <v>0.77814099999999997</v>
      </c>
      <c r="F199">
        <f t="shared" si="18"/>
        <v>0.78002749999999998</v>
      </c>
      <c r="G199">
        <v>3.2641000000000003E-2</v>
      </c>
      <c r="H199">
        <v>3.0842999999999999E-2</v>
      </c>
      <c r="I199">
        <f t="shared" si="19"/>
        <v>3.1741999999999999E-2</v>
      </c>
      <c r="J199">
        <v>0.61659699999999995</v>
      </c>
      <c r="K199">
        <v>2.4827999999999999E-2</v>
      </c>
      <c r="L199" s="2">
        <v>5.045E-3</v>
      </c>
      <c r="N199">
        <v>505</v>
      </c>
      <c r="O199" s="7">
        <f t="shared" si="15"/>
        <v>4.6139999999999992E-3</v>
      </c>
      <c r="P199" s="7">
        <f t="shared" si="16"/>
        <v>0.77498250000000002</v>
      </c>
      <c r="Q199" s="7">
        <f t="shared" si="17"/>
        <v>2.6696999999999999E-2</v>
      </c>
    </row>
    <row r="200" spans="1:17" x14ac:dyDescent="0.3">
      <c r="A200">
        <v>504</v>
      </c>
      <c r="B200">
        <v>-8.1499999999999997E-4</v>
      </c>
      <c r="C200">
        <v>1.0142E-2</v>
      </c>
      <c r="D200">
        <v>0.77210500000000004</v>
      </c>
      <c r="E200">
        <v>0.76950600000000002</v>
      </c>
      <c r="F200">
        <f t="shared" si="18"/>
        <v>0.77080550000000003</v>
      </c>
      <c r="G200">
        <v>3.3464000000000001E-2</v>
      </c>
      <c r="H200">
        <v>3.1612000000000001E-2</v>
      </c>
      <c r="I200">
        <f t="shared" si="19"/>
        <v>3.2537999999999997E-2</v>
      </c>
      <c r="J200">
        <v>0.610317</v>
      </c>
      <c r="K200">
        <v>2.5235E-2</v>
      </c>
      <c r="L200" s="2">
        <v>5.1640000000000002E-3</v>
      </c>
      <c r="N200">
        <v>504</v>
      </c>
      <c r="O200" s="7">
        <f t="shared" si="15"/>
        <v>4.9779999999999998E-3</v>
      </c>
      <c r="P200" s="7">
        <f t="shared" si="16"/>
        <v>0.76564150000000009</v>
      </c>
      <c r="Q200" s="7">
        <f t="shared" si="17"/>
        <v>2.7373999999999996E-2</v>
      </c>
    </row>
    <row r="201" spans="1:17" x14ac:dyDescent="0.3">
      <c r="A201">
        <v>503</v>
      </c>
      <c r="B201">
        <v>-8.2999999999999998E-5</v>
      </c>
      <c r="C201">
        <v>1.077E-2</v>
      </c>
      <c r="D201">
        <v>0.76383699999999999</v>
      </c>
      <c r="E201">
        <v>0.76120399999999999</v>
      </c>
      <c r="F201">
        <f t="shared" si="18"/>
        <v>0.76252049999999993</v>
      </c>
      <c r="G201">
        <v>3.3827000000000003E-2</v>
      </c>
      <c r="H201">
        <v>3.1868E-2</v>
      </c>
      <c r="I201">
        <f t="shared" si="19"/>
        <v>3.2847500000000002E-2</v>
      </c>
      <c r="J201">
        <v>0.60397800000000001</v>
      </c>
      <c r="K201">
        <v>2.5857999999999999E-2</v>
      </c>
      <c r="L201" s="2">
        <v>4.7280000000000004E-3</v>
      </c>
      <c r="N201">
        <v>503</v>
      </c>
      <c r="O201" s="7">
        <f t="shared" si="15"/>
        <v>6.0419999999999996E-3</v>
      </c>
      <c r="P201" s="7">
        <f t="shared" si="16"/>
        <v>0.75779249999999998</v>
      </c>
      <c r="Q201" s="7">
        <f t="shared" si="17"/>
        <v>2.8119500000000002E-2</v>
      </c>
    </row>
    <row r="202" spans="1:17" x14ac:dyDescent="0.3">
      <c r="A202">
        <v>502</v>
      </c>
      <c r="B202">
        <v>-4.6900000000000002E-4</v>
      </c>
      <c r="C202">
        <v>1.026E-2</v>
      </c>
      <c r="D202">
        <v>0.75468100000000005</v>
      </c>
      <c r="E202">
        <v>0.75444599999999995</v>
      </c>
      <c r="F202">
        <f t="shared" si="18"/>
        <v>0.75456349999999994</v>
      </c>
      <c r="G202">
        <v>3.4197999999999999E-2</v>
      </c>
      <c r="H202">
        <v>3.2746999999999998E-2</v>
      </c>
      <c r="I202">
        <f t="shared" si="19"/>
        <v>3.3472500000000002E-2</v>
      </c>
      <c r="J202">
        <v>0.59795600000000004</v>
      </c>
      <c r="K202">
        <v>2.5763000000000001E-2</v>
      </c>
      <c r="L202" s="2">
        <v>5.1510000000000002E-3</v>
      </c>
      <c r="N202">
        <v>502</v>
      </c>
      <c r="O202" s="7">
        <f t="shared" si="15"/>
        <v>5.1089999999999998E-3</v>
      </c>
      <c r="P202" s="7">
        <f t="shared" si="16"/>
        <v>0.74941249999999993</v>
      </c>
      <c r="Q202" s="7">
        <f t="shared" si="17"/>
        <v>2.8321500000000003E-2</v>
      </c>
    </row>
    <row r="203" spans="1:17" x14ac:dyDescent="0.3">
      <c r="A203">
        <v>501</v>
      </c>
      <c r="B203">
        <v>-1.0300000000000001E-3</v>
      </c>
      <c r="C203">
        <v>1.0410000000000001E-2</v>
      </c>
      <c r="D203">
        <v>0.74596700000000005</v>
      </c>
      <c r="E203">
        <v>0.74636499999999995</v>
      </c>
      <c r="F203">
        <f t="shared" si="18"/>
        <v>0.746166</v>
      </c>
      <c r="G203">
        <v>3.3644E-2</v>
      </c>
      <c r="H203">
        <v>3.2259000000000003E-2</v>
      </c>
      <c r="I203">
        <f t="shared" si="19"/>
        <v>3.2951500000000002E-2</v>
      </c>
      <c r="J203">
        <v>0.59126900000000004</v>
      </c>
      <c r="K203">
        <v>2.5627E-2</v>
      </c>
      <c r="L203" s="2">
        <v>3.9360000000000003E-3</v>
      </c>
      <c r="N203">
        <v>501</v>
      </c>
      <c r="O203" s="7">
        <f t="shared" si="15"/>
        <v>6.4740000000000006E-3</v>
      </c>
      <c r="P203" s="7">
        <f t="shared" si="16"/>
        <v>0.74222999999999995</v>
      </c>
      <c r="Q203" s="7">
        <f t="shared" si="17"/>
        <v>2.90155E-2</v>
      </c>
    </row>
    <row r="204" spans="1:17" x14ac:dyDescent="0.3">
      <c r="A204">
        <v>500</v>
      </c>
      <c r="B204">
        <v>-1.652E-3</v>
      </c>
      <c r="C204">
        <v>9.8320000000000005E-3</v>
      </c>
      <c r="D204">
        <v>0.73947399999999996</v>
      </c>
      <c r="E204">
        <v>0.7379</v>
      </c>
      <c r="F204">
        <f t="shared" si="18"/>
        <v>0.73868699999999998</v>
      </c>
      <c r="G204">
        <v>3.4064999999999998E-2</v>
      </c>
      <c r="H204">
        <v>3.2231000000000003E-2</v>
      </c>
      <c r="I204">
        <f t="shared" si="19"/>
        <v>3.3147999999999997E-2</v>
      </c>
      <c r="J204">
        <v>0.58400799999999997</v>
      </c>
      <c r="K204">
        <v>2.6082999999999999E-2</v>
      </c>
      <c r="L204" s="2">
        <v>4.3309999999999998E-3</v>
      </c>
      <c r="N204">
        <v>500</v>
      </c>
      <c r="O204" s="7">
        <f t="shared" si="15"/>
        <v>5.5010000000000007E-3</v>
      </c>
      <c r="P204" s="7">
        <f t="shared" si="16"/>
        <v>0.73435600000000001</v>
      </c>
      <c r="Q204" s="7">
        <f t="shared" si="17"/>
        <v>2.8816999999999995E-2</v>
      </c>
    </row>
    <row r="205" spans="1:17" x14ac:dyDescent="0.3">
      <c r="A205">
        <v>499</v>
      </c>
      <c r="B205">
        <v>-1.108E-3</v>
      </c>
      <c r="C205">
        <v>1.0083E-2</v>
      </c>
      <c r="D205">
        <v>0.73204100000000005</v>
      </c>
      <c r="E205">
        <v>0.73072000000000004</v>
      </c>
      <c r="F205">
        <f t="shared" si="18"/>
        <v>0.73138049999999999</v>
      </c>
      <c r="G205">
        <v>3.4123000000000001E-2</v>
      </c>
      <c r="H205">
        <v>3.2489999999999998E-2</v>
      </c>
      <c r="I205">
        <f t="shared" si="19"/>
        <v>3.3306500000000003E-2</v>
      </c>
      <c r="J205">
        <v>0.57835400000000003</v>
      </c>
      <c r="K205">
        <v>2.5756000000000001E-2</v>
      </c>
      <c r="L205" s="2">
        <v>3.1350000000000002E-3</v>
      </c>
      <c r="N205">
        <v>499</v>
      </c>
      <c r="O205" s="7">
        <f t="shared" si="15"/>
        <v>6.9479999999999993E-3</v>
      </c>
      <c r="P205" s="7">
        <f t="shared" si="16"/>
        <v>0.72824549999999999</v>
      </c>
      <c r="Q205" s="7">
        <f t="shared" si="17"/>
        <v>3.0171500000000004E-2</v>
      </c>
    </row>
    <row r="206" spans="1:17" x14ac:dyDescent="0.3">
      <c r="A206">
        <v>498</v>
      </c>
      <c r="B206">
        <v>-8.6700000000000004E-4</v>
      </c>
      <c r="C206">
        <v>1.0340999999999999E-2</v>
      </c>
      <c r="D206">
        <v>0.72654799999999997</v>
      </c>
      <c r="E206">
        <v>0.72353500000000004</v>
      </c>
      <c r="F206">
        <f t="shared" si="18"/>
        <v>0.72504150000000001</v>
      </c>
      <c r="G206">
        <v>3.4358E-2</v>
      </c>
      <c r="H206">
        <v>3.3449E-2</v>
      </c>
      <c r="I206">
        <f t="shared" si="19"/>
        <v>3.3903500000000003E-2</v>
      </c>
      <c r="J206">
        <v>0.57316900000000004</v>
      </c>
      <c r="K206">
        <v>2.6630999999999998E-2</v>
      </c>
      <c r="L206" s="2">
        <v>4.8430000000000001E-3</v>
      </c>
      <c r="N206">
        <v>498</v>
      </c>
      <c r="O206" s="7">
        <f t="shared" si="15"/>
        <v>5.4979999999999994E-3</v>
      </c>
      <c r="P206" s="7">
        <f t="shared" si="16"/>
        <v>0.72019849999999996</v>
      </c>
      <c r="Q206" s="7">
        <f t="shared" si="17"/>
        <v>2.9060500000000003E-2</v>
      </c>
    </row>
    <row r="207" spans="1:17" x14ac:dyDescent="0.3">
      <c r="A207">
        <v>497</v>
      </c>
      <c r="B207">
        <v>-6.5700000000000003E-4</v>
      </c>
      <c r="C207">
        <v>1.039E-2</v>
      </c>
      <c r="D207">
        <v>0.71782000000000001</v>
      </c>
      <c r="E207">
        <v>0.71764700000000003</v>
      </c>
      <c r="F207">
        <f t="shared" si="18"/>
        <v>0.71773350000000002</v>
      </c>
      <c r="G207">
        <v>3.4862999999999998E-2</v>
      </c>
      <c r="H207">
        <v>3.3425999999999997E-2</v>
      </c>
      <c r="I207">
        <f t="shared" si="19"/>
        <v>3.4144499999999994E-2</v>
      </c>
      <c r="J207">
        <v>0.56737800000000005</v>
      </c>
      <c r="K207">
        <v>2.6823E-2</v>
      </c>
      <c r="L207" s="2">
        <v>4.7400000000000003E-3</v>
      </c>
      <c r="N207">
        <v>497</v>
      </c>
      <c r="O207" s="7">
        <f t="shared" si="15"/>
        <v>5.6499999999999996E-3</v>
      </c>
      <c r="P207" s="7">
        <f t="shared" si="16"/>
        <v>0.71299350000000006</v>
      </c>
      <c r="Q207" s="7">
        <f t="shared" si="17"/>
        <v>2.9404499999999993E-2</v>
      </c>
    </row>
    <row r="208" spans="1:17" x14ac:dyDescent="0.3">
      <c r="A208">
        <v>496</v>
      </c>
      <c r="B208">
        <v>-1.24E-3</v>
      </c>
      <c r="C208">
        <v>9.6830000000000006E-3</v>
      </c>
      <c r="D208">
        <v>0.70920499999999997</v>
      </c>
      <c r="E208">
        <v>0.70942799999999995</v>
      </c>
      <c r="F208">
        <f t="shared" si="18"/>
        <v>0.70931649999999991</v>
      </c>
      <c r="G208">
        <v>3.4551999999999999E-2</v>
      </c>
      <c r="H208">
        <v>3.3273999999999998E-2</v>
      </c>
      <c r="I208">
        <f t="shared" si="19"/>
        <v>3.3912999999999999E-2</v>
      </c>
      <c r="J208">
        <v>0.56063399999999997</v>
      </c>
      <c r="K208">
        <v>2.6275E-2</v>
      </c>
      <c r="L208" s="2">
        <v>4.9940000000000002E-3</v>
      </c>
      <c r="N208">
        <v>496</v>
      </c>
      <c r="O208" s="7">
        <f t="shared" si="15"/>
        <v>4.6890000000000005E-3</v>
      </c>
      <c r="P208" s="7">
        <f t="shared" si="16"/>
        <v>0.70432249999999985</v>
      </c>
      <c r="Q208" s="7">
        <f t="shared" si="17"/>
        <v>2.8919E-2</v>
      </c>
    </row>
    <row r="209" spans="1:17" x14ac:dyDescent="0.3">
      <c r="A209">
        <v>495</v>
      </c>
      <c r="B209">
        <v>-8.52E-4</v>
      </c>
      <c r="C209">
        <v>1.0026E-2</v>
      </c>
      <c r="D209">
        <v>0.70301100000000005</v>
      </c>
      <c r="E209">
        <v>0.70246200000000003</v>
      </c>
      <c r="F209">
        <f t="shared" si="18"/>
        <v>0.7027365000000001</v>
      </c>
      <c r="G209">
        <v>3.4880000000000001E-2</v>
      </c>
      <c r="H209">
        <v>3.3917000000000003E-2</v>
      </c>
      <c r="I209">
        <f t="shared" si="19"/>
        <v>3.4398499999999999E-2</v>
      </c>
      <c r="J209">
        <v>0.55679199999999995</v>
      </c>
      <c r="K209">
        <v>2.6495999999999999E-2</v>
      </c>
      <c r="L209" s="2">
        <v>4.8520000000000004E-3</v>
      </c>
      <c r="N209">
        <v>495</v>
      </c>
      <c r="O209" s="7">
        <f t="shared" si="15"/>
        <v>5.1739999999999998E-3</v>
      </c>
      <c r="P209" s="7">
        <f t="shared" si="16"/>
        <v>0.69788450000000013</v>
      </c>
      <c r="Q209" s="7">
        <f t="shared" si="17"/>
        <v>2.9546499999999996E-2</v>
      </c>
    </row>
    <row r="210" spans="1:17" x14ac:dyDescent="0.3">
      <c r="A210">
        <v>494</v>
      </c>
      <c r="B210">
        <v>-1.408E-3</v>
      </c>
      <c r="C210">
        <v>9.8899999999999995E-3</v>
      </c>
      <c r="D210">
        <v>0.69729799999999997</v>
      </c>
      <c r="E210">
        <v>0.69702600000000003</v>
      </c>
      <c r="F210">
        <f t="shared" si="18"/>
        <v>0.69716200000000006</v>
      </c>
      <c r="G210">
        <v>3.5500999999999998E-2</v>
      </c>
      <c r="H210">
        <v>3.3669999999999999E-2</v>
      </c>
      <c r="I210">
        <f t="shared" si="19"/>
        <v>3.4585499999999998E-2</v>
      </c>
      <c r="J210">
        <v>0.55108999999999997</v>
      </c>
      <c r="K210">
        <v>2.6363999999999999E-2</v>
      </c>
      <c r="L210" s="2">
        <v>4.6340000000000001E-3</v>
      </c>
      <c r="N210">
        <v>494</v>
      </c>
      <c r="O210" s="7">
        <f t="shared" si="15"/>
        <v>5.2559999999999994E-3</v>
      </c>
      <c r="P210" s="7">
        <f t="shared" si="16"/>
        <v>0.69252800000000003</v>
      </c>
      <c r="Q210" s="7">
        <f t="shared" si="17"/>
        <v>2.9951499999999999E-2</v>
      </c>
    </row>
    <row r="211" spans="1:17" x14ac:dyDescent="0.3">
      <c r="A211">
        <v>493</v>
      </c>
      <c r="B211">
        <v>-9.9400000000000009E-4</v>
      </c>
      <c r="C211">
        <v>1.0108000000000001E-2</v>
      </c>
      <c r="D211">
        <v>0.69114699999999996</v>
      </c>
      <c r="E211">
        <v>0.68982600000000005</v>
      </c>
      <c r="F211">
        <f t="shared" si="18"/>
        <v>0.6904865</v>
      </c>
      <c r="G211">
        <v>3.5714999999999997E-2</v>
      </c>
      <c r="H211">
        <v>3.4664E-2</v>
      </c>
      <c r="I211">
        <f t="shared" si="19"/>
        <v>3.5189499999999999E-2</v>
      </c>
      <c r="J211">
        <v>0.54578899999999997</v>
      </c>
      <c r="K211">
        <v>2.7175999999999999E-2</v>
      </c>
      <c r="L211" s="2">
        <v>4.6849999999999999E-3</v>
      </c>
      <c r="N211">
        <v>493</v>
      </c>
      <c r="O211" s="7">
        <f t="shared" si="15"/>
        <v>5.4230000000000007E-3</v>
      </c>
      <c r="P211" s="7">
        <f t="shared" si="16"/>
        <v>0.68580149999999995</v>
      </c>
      <c r="Q211" s="7">
        <f t="shared" si="17"/>
        <v>3.0504499999999997E-2</v>
      </c>
    </row>
    <row r="212" spans="1:17" x14ac:dyDescent="0.3">
      <c r="A212">
        <v>492</v>
      </c>
      <c r="B212">
        <v>-1.4090000000000001E-3</v>
      </c>
      <c r="C212">
        <v>9.5670000000000009E-3</v>
      </c>
      <c r="D212">
        <v>0.686052</v>
      </c>
      <c r="E212">
        <v>0.683805</v>
      </c>
      <c r="F212">
        <f t="shared" si="18"/>
        <v>0.68492850000000005</v>
      </c>
      <c r="G212">
        <v>3.5818000000000003E-2</v>
      </c>
      <c r="H212">
        <v>3.4306000000000003E-2</v>
      </c>
      <c r="I212">
        <f t="shared" si="19"/>
        <v>3.5062000000000003E-2</v>
      </c>
      <c r="J212">
        <v>0.54089699999999996</v>
      </c>
      <c r="K212">
        <v>2.6776999999999999E-2</v>
      </c>
      <c r="L212" s="2">
        <v>5.0670000000000003E-3</v>
      </c>
      <c r="N212">
        <v>492</v>
      </c>
      <c r="O212" s="7">
        <f t="shared" si="15"/>
        <v>4.5000000000000005E-3</v>
      </c>
      <c r="P212" s="7">
        <f t="shared" si="16"/>
        <v>0.67986150000000001</v>
      </c>
      <c r="Q212" s="7">
        <f t="shared" si="17"/>
        <v>2.9995000000000001E-2</v>
      </c>
    </row>
    <row r="213" spans="1:17" x14ac:dyDescent="0.3">
      <c r="A213">
        <v>491</v>
      </c>
      <c r="B213">
        <v>-1.1640000000000001E-3</v>
      </c>
      <c r="C213">
        <v>9.946E-3</v>
      </c>
      <c r="D213">
        <v>0.68006500000000003</v>
      </c>
      <c r="E213">
        <v>0.67880099999999999</v>
      </c>
      <c r="F213">
        <f t="shared" si="18"/>
        <v>0.67943299999999995</v>
      </c>
      <c r="G213">
        <v>3.6507999999999999E-2</v>
      </c>
      <c r="H213">
        <v>3.4424000000000003E-2</v>
      </c>
      <c r="I213">
        <f t="shared" si="19"/>
        <v>3.5465999999999998E-2</v>
      </c>
      <c r="J213">
        <v>0.53693900000000006</v>
      </c>
      <c r="K213">
        <v>2.7209000000000001E-2</v>
      </c>
      <c r="L213" s="2">
        <v>4.862E-3</v>
      </c>
      <c r="N213">
        <v>491</v>
      </c>
      <c r="O213" s="7">
        <f t="shared" si="15"/>
        <v>5.084E-3</v>
      </c>
      <c r="P213" s="7">
        <f t="shared" si="16"/>
        <v>0.67457099999999992</v>
      </c>
      <c r="Q213" s="7">
        <f t="shared" si="17"/>
        <v>3.0603999999999999E-2</v>
      </c>
    </row>
    <row r="214" spans="1:17" x14ac:dyDescent="0.3">
      <c r="A214">
        <v>490</v>
      </c>
      <c r="B214">
        <v>-1.23E-3</v>
      </c>
      <c r="C214">
        <v>9.9559999999999996E-3</v>
      </c>
      <c r="D214">
        <v>0.67402899999999999</v>
      </c>
      <c r="E214">
        <v>0.67325400000000002</v>
      </c>
      <c r="F214">
        <f t="shared" si="18"/>
        <v>0.6736415</v>
      </c>
      <c r="G214">
        <v>3.6773E-2</v>
      </c>
      <c r="H214">
        <v>3.4957000000000002E-2</v>
      </c>
      <c r="I214">
        <f t="shared" si="19"/>
        <v>3.5865000000000001E-2</v>
      </c>
      <c r="J214">
        <v>0.53233900000000001</v>
      </c>
      <c r="K214">
        <v>2.7406E-2</v>
      </c>
      <c r="L214" s="2">
        <v>5.1859999999999996E-3</v>
      </c>
      <c r="N214">
        <v>490</v>
      </c>
      <c r="O214" s="7">
        <f t="shared" si="15"/>
        <v>4.7699999999999999E-3</v>
      </c>
      <c r="P214" s="7">
        <f t="shared" si="16"/>
        <v>0.66845549999999998</v>
      </c>
      <c r="Q214" s="7">
        <f t="shared" si="17"/>
        <v>3.0679000000000001E-2</v>
      </c>
    </row>
    <row r="215" spans="1:17" x14ac:dyDescent="0.3">
      <c r="A215">
        <v>489</v>
      </c>
      <c r="B215">
        <v>-7.3300000000000004E-4</v>
      </c>
      <c r="C215">
        <v>1.0892000000000001E-2</v>
      </c>
      <c r="D215">
        <v>0.66965399999999997</v>
      </c>
      <c r="E215">
        <v>0.66836799999999996</v>
      </c>
      <c r="F215">
        <f t="shared" si="18"/>
        <v>0.66901100000000002</v>
      </c>
      <c r="G215">
        <v>3.662E-2</v>
      </c>
      <c r="H215">
        <v>3.5691000000000001E-2</v>
      </c>
      <c r="I215">
        <f t="shared" si="19"/>
        <v>3.61555E-2</v>
      </c>
      <c r="J215">
        <v>0.52781299999999998</v>
      </c>
      <c r="K215">
        <v>2.7883999999999999E-2</v>
      </c>
      <c r="L215" s="2">
        <v>5.1079999999999997E-3</v>
      </c>
      <c r="N215">
        <v>489</v>
      </c>
      <c r="O215" s="7">
        <f t="shared" si="15"/>
        <v>5.7840000000000009E-3</v>
      </c>
      <c r="P215" s="7">
        <f t="shared" si="16"/>
        <v>0.66390300000000002</v>
      </c>
      <c r="Q215" s="7">
        <f t="shared" si="17"/>
        <v>3.1047499999999999E-2</v>
      </c>
    </row>
    <row r="216" spans="1:17" x14ac:dyDescent="0.3">
      <c r="A216">
        <v>488</v>
      </c>
      <c r="B216">
        <v>-1.266E-3</v>
      </c>
      <c r="C216">
        <v>9.8969999999999995E-3</v>
      </c>
      <c r="D216">
        <v>0.66421600000000003</v>
      </c>
      <c r="E216">
        <v>0.66215500000000005</v>
      </c>
      <c r="F216">
        <f t="shared" si="18"/>
        <v>0.66318549999999998</v>
      </c>
      <c r="G216">
        <v>3.7168E-2</v>
      </c>
      <c r="H216">
        <v>3.5304000000000002E-2</v>
      </c>
      <c r="I216">
        <f t="shared" si="19"/>
        <v>3.6236000000000004E-2</v>
      </c>
      <c r="J216">
        <v>0.52339899999999995</v>
      </c>
      <c r="K216">
        <v>2.7744000000000001E-2</v>
      </c>
      <c r="L216" s="2">
        <v>5.1640000000000002E-3</v>
      </c>
      <c r="N216">
        <v>488</v>
      </c>
      <c r="O216" s="7">
        <f t="shared" si="15"/>
        <v>4.7329999999999994E-3</v>
      </c>
      <c r="P216" s="7">
        <f t="shared" si="16"/>
        <v>0.65802150000000004</v>
      </c>
      <c r="Q216" s="7">
        <f t="shared" si="17"/>
        <v>3.1072000000000002E-2</v>
      </c>
    </row>
    <row r="217" spans="1:17" x14ac:dyDescent="0.3">
      <c r="A217">
        <v>487</v>
      </c>
      <c r="B217">
        <v>-1.1329999999999999E-3</v>
      </c>
      <c r="C217">
        <v>1.0246999999999999E-2</v>
      </c>
      <c r="D217">
        <v>0.65961999999999998</v>
      </c>
      <c r="E217">
        <v>0.65774299999999997</v>
      </c>
      <c r="F217">
        <f t="shared" si="18"/>
        <v>0.65868149999999992</v>
      </c>
      <c r="G217">
        <v>3.7282999999999997E-2</v>
      </c>
      <c r="H217">
        <v>3.5839000000000003E-2</v>
      </c>
      <c r="I217">
        <f t="shared" si="19"/>
        <v>3.6560999999999996E-2</v>
      </c>
      <c r="J217">
        <v>0.51990700000000001</v>
      </c>
      <c r="K217">
        <v>2.8125000000000001E-2</v>
      </c>
      <c r="L217" s="2">
        <v>5.5040000000000002E-3</v>
      </c>
      <c r="N217">
        <v>487</v>
      </c>
      <c r="O217" s="7">
        <f t="shared" si="15"/>
        <v>4.742999999999999E-3</v>
      </c>
      <c r="P217" s="7">
        <f t="shared" si="16"/>
        <v>0.65317749999999997</v>
      </c>
      <c r="Q217" s="7">
        <f t="shared" si="17"/>
        <v>3.1056999999999994E-2</v>
      </c>
    </row>
    <row r="218" spans="1:17" x14ac:dyDescent="0.3">
      <c r="A218">
        <v>486</v>
      </c>
      <c r="B218">
        <v>-1.34E-3</v>
      </c>
      <c r="C218">
        <v>1.0097999999999999E-2</v>
      </c>
      <c r="D218">
        <v>0.65455700000000006</v>
      </c>
      <c r="E218">
        <v>0.65363499999999997</v>
      </c>
      <c r="F218">
        <f t="shared" si="18"/>
        <v>0.65409600000000001</v>
      </c>
      <c r="G218">
        <v>3.7281000000000002E-2</v>
      </c>
      <c r="H218">
        <v>3.5716999999999999E-2</v>
      </c>
      <c r="I218">
        <f t="shared" si="19"/>
        <v>3.6499000000000004E-2</v>
      </c>
      <c r="J218">
        <v>0.51575199999999999</v>
      </c>
      <c r="K218">
        <v>2.8337000000000001E-2</v>
      </c>
      <c r="L218" s="2">
        <v>5.2950000000000002E-3</v>
      </c>
      <c r="N218">
        <v>486</v>
      </c>
      <c r="O218" s="7">
        <f t="shared" si="15"/>
        <v>4.8029999999999991E-3</v>
      </c>
      <c r="P218" s="7">
        <f t="shared" si="16"/>
        <v>0.64880099999999996</v>
      </c>
      <c r="Q218" s="7">
        <f t="shared" si="17"/>
        <v>3.1204000000000003E-2</v>
      </c>
    </row>
    <row r="219" spans="1:17" x14ac:dyDescent="0.3">
      <c r="A219">
        <v>485</v>
      </c>
      <c r="B219">
        <v>-1.4549999999999999E-3</v>
      </c>
      <c r="C219">
        <v>9.9450000000000007E-3</v>
      </c>
      <c r="D219">
        <v>0.64973700000000001</v>
      </c>
      <c r="E219">
        <v>0.64850300000000005</v>
      </c>
      <c r="F219">
        <f t="shared" si="18"/>
        <v>0.64912000000000003</v>
      </c>
      <c r="G219">
        <v>3.7470000000000003E-2</v>
      </c>
      <c r="H219">
        <v>3.6291999999999998E-2</v>
      </c>
      <c r="I219">
        <f t="shared" si="19"/>
        <v>3.6880999999999997E-2</v>
      </c>
      <c r="J219">
        <v>0.51202300000000001</v>
      </c>
      <c r="K219">
        <v>2.8150999999999999E-2</v>
      </c>
      <c r="L219" s="2">
        <v>5.6360000000000004E-3</v>
      </c>
      <c r="N219">
        <v>485</v>
      </c>
      <c r="O219" s="7">
        <f t="shared" si="15"/>
        <v>4.3090000000000003E-3</v>
      </c>
      <c r="P219" s="7">
        <f t="shared" si="16"/>
        <v>0.64348400000000006</v>
      </c>
      <c r="Q219" s="7">
        <f t="shared" si="17"/>
        <v>3.1244999999999995E-2</v>
      </c>
    </row>
    <row r="220" spans="1:17" x14ac:dyDescent="0.3">
      <c r="A220">
        <v>484</v>
      </c>
      <c r="B220">
        <v>-9.3899999999999995E-4</v>
      </c>
      <c r="C220">
        <v>1.0626E-2</v>
      </c>
      <c r="D220">
        <v>0.64608399999999999</v>
      </c>
      <c r="E220">
        <v>0.64466900000000005</v>
      </c>
      <c r="F220">
        <f t="shared" si="18"/>
        <v>0.64537650000000002</v>
      </c>
      <c r="G220">
        <v>3.8253000000000002E-2</v>
      </c>
      <c r="H220">
        <v>3.6667999999999999E-2</v>
      </c>
      <c r="I220">
        <f t="shared" si="19"/>
        <v>3.7460500000000001E-2</v>
      </c>
      <c r="J220">
        <v>0.50908299999999995</v>
      </c>
      <c r="K220">
        <v>2.8666000000000001E-2</v>
      </c>
      <c r="L220" s="2">
        <v>5.8219999999999999E-3</v>
      </c>
      <c r="N220">
        <v>484</v>
      </c>
      <c r="O220" s="7">
        <f t="shared" si="15"/>
        <v>4.8040000000000001E-3</v>
      </c>
      <c r="P220" s="7">
        <f t="shared" si="16"/>
        <v>0.63955450000000003</v>
      </c>
      <c r="Q220" s="7">
        <f t="shared" si="17"/>
        <v>3.16385E-2</v>
      </c>
    </row>
    <row r="221" spans="1:17" x14ac:dyDescent="0.3">
      <c r="A221">
        <v>483</v>
      </c>
      <c r="B221">
        <v>-1.2570000000000001E-3</v>
      </c>
      <c r="C221">
        <v>1.0466E-2</v>
      </c>
      <c r="D221">
        <v>0.64210999999999996</v>
      </c>
      <c r="E221">
        <v>0.64064699999999997</v>
      </c>
      <c r="F221">
        <f t="shared" si="18"/>
        <v>0.64137849999999996</v>
      </c>
      <c r="G221">
        <v>3.8329000000000002E-2</v>
      </c>
      <c r="H221">
        <v>3.6799999999999999E-2</v>
      </c>
      <c r="I221">
        <f t="shared" si="19"/>
        <v>3.7564500000000001E-2</v>
      </c>
      <c r="J221">
        <v>0.505911</v>
      </c>
      <c r="K221">
        <v>2.8486999999999998E-2</v>
      </c>
      <c r="L221" s="2">
        <v>5.7990000000000003E-3</v>
      </c>
      <c r="N221">
        <v>483</v>
      </c>
      <c r="O221" s="7">
        <f t="shared" si="15"/>
        <v>4.6669999999999993E-3</v>
      </c>
      <c r="P221" s="7">
        <f t="shared" si="16"/>
        <v>0.63557949999999996</v>
      </c>
      <c r="Q221" s="7">
        <f t="shared" si="17"/>
        <v>3.1765500000000002E-2</v>
      </c>
    </row>
    <row r="222" spans="1:17" x14ac:dyDescent="0.3">
      <c r="A222">
        <v>482</v>
      </c>
      <c r="B222">
        <v>-5.8799999999999998E-4</v>
      </c>
      <c r="C222">
        <v>1.1070999999999999E-2</v>
      </c>
      <c r="D222">
        <v>0.63774699999999995</v>
      </c>
      <c r="E222">
        <v>0.63661199999999996</v>
      </c>
      <c r="F222">
        <f t="shared" si="18"/>
        <v>0.63717950000000001</v>
      </c>
      <c r="G222">
        <v>3.9233999999999998E-2</v>
      </c>
      <c r="H222">
        <v>3.7997999999999997E-2</v>
      </c>
      <c r="I222">
        <f t="shared" si="19"/>
        <v>3.8615999999999998E-2</v>
      </c>
      <c r="J222">
        <v>0.50336499999999995</v>
      </c>
      <c r="K222">
        <v>2.9149000000000001E-2</v>
      </c>
      <c r="L222" s="2">
        <v>5.3319999999999999E-3</v>
      </c>
      <c r="N222">
        <v>482</v>
      </c>
      <c r="O222" s="7">
        <f t="shared" si="15"/>
        <v>5.7389999999999993E-3</v>
      </c>
      <c r="P222" s="7">
        <f t="shared" si="16"/>
        <v>0.63184750000000001</v>
      </c>
      <c r="Q222" s="7">
        <f t="shared" si="17"/>
        <v>3.3283999999999994E-2</v>
      </c>
    </row>
    <row r="223" spans="1:17" x14ac:dyDescent="0.3">
      <c r="A223">
        <v>481</v>
      </c>
      <c r="B223">
        <v>-1.168E-3</v>
      </c>
      <c r="C223">
        <v>1.0562E-2</v>
      </c>
      <c r="D223">
        <v>0.63387800000000005</v>
      </c>
      <c r="E223">
        <v>0.632992</v>
      </c>
      <c r="F223">
        <f t="shared" si="18"/>
        <v>0.63343499999999997</v>
      </c>
      <c r="G223">
        <v>3.8696000000000001E-2</v>
      </c>
      <c r="H223">
        <v>3.7392000000000002E-2</v>
      </c>
      <c r="I223">
        <f t="shared" si="19"/>
        <v>3.8044000000000001E-2</v>
      </c>
      <c r="J223">
        <v>0.49992300000000001</v>
      </c>
      <c r="K223">
        <v>2.9013000000000001E-2</v>
      </c>
      <c r="L223" s="2">
        <v>4.9919999999999999E-3</v>
      </c>
      <c r="N223">
        <v>481</v>
      </c>
      <c r="O223" s="7">
        <f t="shared" si="15"/>
        <v>5.5700000000000003E-3</v>
      </c>
      <c r="P223" s="7">
        <f t="shared" si="16"/>
        <v>0.62844299999999997</v>
      </c>
      <c r="Q223" s="7">
        <f t="shared" si="17"/>
        <v>3.3051999999999998E-2</v>
      </c>
    </row>
    <row r="224" spans="1:17" x14ac:dyDescent="0.3">
      <c r="A224">
        <v>480</v>
      </c>
      <c r="B224">
        <v>-8.3100000000000003E-4</v>
      </c>
      <c r="C224">
        <v>1.0940999999999999E-2</v>
      </c>
      <c r="D224">
        <v>0.63074399999999997</v>
      </c>
      <c r="E224">
        <v>0.62953400000000004</v>
      </c>
      <c r="F224">
        <f t="shared" si="18"/>
        <v>0.630139</v>
      </c>
      <c r="G224">
        <v>3.9764000000000001E-2</v>
      </c>
      <c r="H224">
        <v>3.8293000000000001E-2</v>
      </c>
      <c r="I224">
        <f t="shared" si="19"/>
        <v>3.9028500000000001E-2</v>
      </c>
      <c r="J224">
        <v>0.49610300000000002</v>
      </c>
      <c r="K224">
        <v>2.921E-2</v>
      </c>
      <c r="L224" s="2">
        <v>5.9750000000000003E-3</v>
      </c>
      <c r="N224">
        <v>480</v>
      </c>
      <c r="O224" s="7">
        <f t="shared" si="15"/>
        <v>4.9659999999999991E-3</v>
      </c>
      <c r="P224" s="7">
        <f t="shared" si="16"/>
        <v>0.62416400000000005</v>
      </c>
      <c r="Q224" s="7">
        <f t="shared" si="17"/>
        <v>3.30535E-2</v>
      </c>
    </row>
    <row r="225" spans="1:17" x14ac:dyDescent="0.3">
      <c r="A225">
        <v>479</v>
      </c>
      <c r="B225">
        <v>-2.013E-3</v>
      </c>
      <c r="C225">
        <v>1.0730999999999999E-2</v>
      </c>
      <c r="D225">
        <v>0.62605599999999995</v>
      </c>
      <c r="E225">
        <v>0.62545700000000004</v>
      </c>
      <c r="F225">
        <f t="shared" si="18"/>
        <v>0.62575650000000005</v>
      </c>
      <c r="G225">
        <v>3.9308000000000003E-2</v>
      </c>
      <c r="H225">
        <v>3.7463000000000003E-2</v>
      </c>
      <c r="I225">
        <f t="shared" si="19"/>
        <v>3.8385500000000003E-2</v>
      </c>
      <c r="J225">
        <v>0.49312800000000001</v>
      </c>
      <c r="K225">
        <v>2.9177000000000002E-2</v>
      </c>
      <c r="L225" s="2">
        <v>5.7959999999999999E-3</v>
      </c>
      <c r="N225">
        <v>479</v>
      </c>
      <c r="O225" s="7">
        <f t="shared" si="15"/>
        <v>4.9349999999999993E-3</v>
      </c>
      <c r="P225" s="7">
        <f t="shared" si="16"/>
        <v>0.61996050000000003</v>
      </c>
      <c r="Q225" s="7">
        <f t="shared" si="17"/>
        <v>3.25895E-2</v>
      </c>
    </row>
    <row r="226" spans="1:17" x14ac:dyDescent="0.3">
      <c r="A226">
        <v>478</v>
      </c>
      <c r="B226">
        <v>-1.5219999999999999E-3</v>
      </c>
      <c r="C226">
        <v>1.094E-2</v>
      </c>
      <c r="D226">
        <v>0.62342299999999995</v>
      </c>
      <c r="E226">
        <v>0.62280599999999997</v>
      </c>
      <c r="F226">
        <f t="shared" si="18"/>
        <v>0.62311450000000002</v>
      </c>
      <c r="G226">
        <v>3.9760999999999998E-2</v>
      </c>
      <c r="H226">
        <v>3.8189000000000001E-2</v>
      </c>
      <c r="I226">
        <f t="shared" si="19"/>
        <v>3.8974999999999996E-2</v>
      </c>
      <c r="J226">
        <v>0.491423</v>
      </c>
      <c r="K226">
        <v>2.9339E-2</v>
      </c>
      <c r="L226" s="2">
        <v>5.9329999999999999E-3</v>
      </c>
      <c r="N226">
        <v>478</v>
      </c>
      <c r="O226" s="7">
        <f t="shared" si="15"/>
        <v>5.0070000000000002E-3</v>
      </c>
      <c r="P226" s="7">
        <f t="shared" si="16"/>
        <v>0.61718150000000005</v>
      </c>
      <c r="Q226" s="7">
        <f t="shared" si="17"/>
        <v>3.3041999999999995E-2</v>
      </c>
    </row>
    <row r="227" spans="1:17" x14ac:dyDescent="0.3">
      <c r="A227">
        <v>477</v>
      </c>
      <c r="B227">
        <v>-1.7669999999999999E-3</v>
      </c>
      <c r="C227">
        <v>1.1466E-2</v>
      </c>
      <c r="D227">
        <v>0.61986600000000003</v>
      </c>
      <c r="E227">
        <v>0.619309</v>
      </c>
      <c r="F227">
        <f t="shared" si="18"/>
        <v>0.61958749999999996</v>
      </c>
      <c r="G227">
        <v>3.9986000000000001E-2</v>
      </c>
      <c r="H227">
        <v>3.8487E-2</v>
      </c>
      <c r="I227">
        <f t="shared" si="19"/>
        <v>3.9236500000000001E-2</v>
      </c>
      <c r="J227">
        <v>0.489066</v>
      </c>
      <c r="K227">
        <v>2.9340000000000001E-2</v>
      </c>
      <c r="L227" s="2">
        <v>5.692E-3</v>
      </c>
      <c r="N227">
        <v>477</v>
      </c>
      <c r="O227" s="7">
        <f t="shared" si="15"/>
        <v>5.7740000000000005E-3</v>
      </c>
      <c r="P227" s="7">
        <f t="shared" si="16"/>
        <v>0.61389549999999993</v>
      </c>
      <c r="Q227" s="7">
        <f t="shared" si="17"/>
        <v>3.3544499999999998E-2</v>
      </c>
    </row>
    <row r="228" spans="1:17" x14ac:dyDescent="0.3">
      <c r="A228">
        <v>476</v>
      </c>
      <c r="B228">
        <v>-1.3990000000000001E-3</v>
      </c>
      <c r="C228">
        <v>1.2016000000000001E-2</v>
      </c>
      <c r="D228">
        <v>0.61743199999999998</v>
      </c>
      <c r="E228">
        <v>0.616919</v>
      </c>
      <c r="F228">
        <f t="shared" si="18"/>
        <v>0.61717549999999999</v>
      </c>
      <c r="G228">
        <v>4.0378999999999998E-2</v>
      </c>
      <c r="H228">
        <v>3.8695E-2</v>
      </c>
      <c r="I228">
        <f t="shared" si="19"/>
        <v>3.9537000000000003E-2</v>
      </c>
      <c r="J228">
        <v>0.48744799999999999</v>
      </c>
      <c r="K228">
        <v>2.9874000000000001E-2</v>
      </c>
      <c r="L228" s="2">
        <v>6.032E-3</v>
      </c>
      <c r="N228">
        <v>476</v>
      </c>
      <c r="O228" s="7">
        <f t="shared" si="15"/>
        <v>5.9840000000000006E-3</v>
      </c>
      <c r="P228" s="7">
        <f t="shared" si="16"/>
        <v>0.61114349999999995</v>
      </c>
      <c r="Q228" s="7">
        <f t="shared" si="17"/>
        <v>3.3505E-2</v>
      </c>
    </row>
    <row r="229" spans="1:17" x14ac:dyDescent="0.3">
      <c r="A229">
        <v>475</v>
      </c>
      <c r="B229">
        <v>-1.3669999999999999E-3</v>
      </c>
      <c r="C229">
        <v>1.2307999999999999E-2</v>
      </c>
      <c r="D229">
        <v>0.61541900000000005</v>
      </c>
      <c r="E229">
        <v>0.61400299999999997</v>
      </c>
      <c r="F229">
        <f t="shared" si="18"/>
        <v>0.61471100000000001</v>
      </c>
      <c r="G229">
        <v>4.0550000000000003E-2</v>
      </c>
      <c r="H229">
        <v>3.8788000000000003E-2</v>
      </c>
      <c r="I229">
        <f t="shared" si="19"/>
        <v>3.9669000000000003E-2</v>
      </c>
      <c r="J229">
        <v>0.48530099999999998</v>
      </c>
      <c r="K229">
        <v>3.0072000000000002E-2</v>
      </c>
      <c r="L229" s="2">
        <v>5.9459999999999999E-3</v>
      </c>
      <c r="N229">
        <v>475</v>
      </c>
      <c r="O229" s="7">
        <f t="shared" si="15"/>
        <v>6.3619999999999996E-3</v>
      </c>
      <c r="P229" s="7">
        <f t="shared" si="16"/>
        <v>0.608765</v>
      </c>
      <c r="Q229" s="7">
        <f t="shared" si="17"/>
        <v>3.3723000000000003E-2</v>
      </c>
    </row>
    <row r="230" spans="1:17" x14ac:dyDescent="0.3">
      <c r="A230">
        <v>474</v>
      </c>
      <c r="B230">
        <v>-9.3800000000000003E-4</v>
      </c>
      <c r="C230">
        <v>1.2181000000000001E-2</v>
      </c>
      <c r="D230">
        <v>0.61284099999999997</v>
      </c>
      <c r="E230">
        <v>0.61133300000000002</v>
      </c>
      <c r="F230">
        <f t="shared" si="18"/>
        <v>0.61208700000000005</v>
      </c>
      <c r="G230">
        <v>4.1211999999999999E-2</v>
      </c>
      <c r="H230">
        <v>3.9815000000000003E-2</v>
      </c>
      <c r="I230">
        <f t="shared" si="19"/>
        <v>4.0513500000000001E-2</v>
      </c>
      <c r="J230">
        <v>0.4824</v>
      </c>
      <c r="K230">
        <v>3.0075000000000001E-2</v>
      </c>
      <c r="L230" s="2">
        <v>6.3569999999999998E-3</v>
      </c>
      <c r="N230">
        <v>474</v>
      </c>
      <c r="O230" s="7">
        <f t="shared" si="15"/>
        <v>5.8240000000000011E-3</v>
      </c>
      <c r="P230" s="7">
        <f t="shared" si="16"/>
        <v>0.6057300000000001</v>
      </c>
      <c r="Q230" s="7">
        <f t="shared" si="17"/>
        <v>3.4156499999999999E-2</v>
      </c>
    </row>
    <row r="231" spans="1:17" x14ac:dyDescent="0.3">
      <c r="A231">
        <v>473</v>
      </c>
      <c r="B231">
        <v>-1.0200000000000001E-3</v>
      </c>
      <c r="C231">
        <v>1.2885000000000001E-2</v>
      </c>
      <c r="D231">
        <v>0.61061100000000001</v>
      </c>
      <c r="E231">
        <v>0.60886700000000005</v>
      </c>
      <c r="F231">
        <f t="shared" si="18"/>
        <v>0.60973900000000003</v>
      </c>
      <c r="G231">
        <v>4.1127999999999998E-2</v>
      </c>
      <c r="H231">
        <v>3.9981000000000003E-2</v>
      </c>
      <c r="I231">
        <f t="shared" si="19"/>
        <v>4.05545E-2</v>
      </c>
      <c r="J231">
        <v>0.48102299999999998</v>
      </c>
      <c r="K231">
        <v>3.0141999999999999E-2</v>
      </c>
      <c r="L231" s="2">
        <v>6.3879999999999996E-3</v>
      </c>
      <c r="N231">
        <v>473</v>
      </c>
      <c r="O231" s="7">
        <f t="shared" si="15"/>
        <v>6.497000000000001E-3</v>
      </c>
      <c r="P231" s="7">
        <f t="shared" si="16"/>
        <v>0.60335100000000008</v>
      </c>
      <c r="Q231" s="7">
        <f t="shared" si="17"/>
        <v>3.4166500000000002E-2</v>
      </c>
    </row>
    <row r="232" spans="1:17" x14ac:dyDescent="0.3">
      <c r="A232">
        <v>472</v>
      </c>
      <c r="B232">
        <v>-1.531E-3</v>
      </c>
      <c r="C232">
        <v>1.2703000000000001E-2</v>
      </c>
      <c r="D232">
        <v>0.60732399999999997</v>
      </c>
      <c r="E232">
        <v>0.60567499999999996</v>
      </c>
      <c r="F232">
        <f t="shared" si="18"/>
        <v>0.60649949999999997</v>
      </c>
      <c r="G232">
        <v>4.0881000000000001E-2</v>
      </c>
      <c r="H232">
        <v>3.9267999999999997E-2</v>
      </c>
      <c r="I232">
        <f t="shared" si="19"/>
        <v>4.0074499999999999E-2</v>
      </c>
      <c r="J232">
        <v>0.478433</v>
      </c>
      <c r="K232">
        <v>3.0041999999999999E-2</v>
      </c>
      <c r="L232" s="2">
        <v>6.2059999999999997E-3</v>
      </c>
      <c r="N232">
        <v>472</v>
      </c>
      <c r="O232" s="7">
        <f t="shared" si="15"/>
        <v>6.497000000000001E-3</v>
      </c>
      <c r="P232" s="7">
        <f t="shared" si="16"/>
        <v>0.60029349999999992</v>
      </c>
      <c r="Q232" s="7">
        <f t="shared" si="17"/>
        <v>3.3868499999999996E-2</v>
      </c>
    </row>
    <row r="233" spans="1:17" x14ac:dyDescent="0.3">
      <c r="A233">
        <v>471</v>
      </c>
      <c r="B233">
        <v>-1.341E-3</v>
      </c>
      <c r="C233">
        <v>1.3015000000000001E-2</v>
      </c>
      <c r="D233">
        <v>0.60545300000000002</v>
      </c>
      <c r="E233">
        <v>0.60370199999999996</v>
      </c>
      <c r="F233">
        <f t="shared" si="18"/>
        <v>0.60457749999999999</v>
      </c>
      <c r="G233">
        <v>4.2009999999999999E-2</v>
      </c>
      <c r="H233">
        <v>4.0114999999999998E-2</v>
      </c>
      <c r="I233">
        <f t="shared" si="19"/>
        <v>4.1062500000000002E-2</v>
      </c>
      <c r="J233">
        <v>0.476883</v>
      </c>
      <c r="K233">
        <v>3.0942999999999998E-2</v>
      </c>
      <c r="L233" s="2">
        <v>6.1980000000000004E-3</v>
      </c>
      <c r="N233">
        <v>471</v>
      </c>
      <c r="O233" s="7">
        <f t="shared" si="15"/>
        <v>6.8170000000000001E-3</v>
      </c>
      <c r="P233" s="7">
        <f t="shared" si="16"/>
        <v>0.59837949999999995</v>
      </c>
      <c r="Q233" s="7">
        <f t="shared" si="17"/>
        <v>3.48645E-2</v>
      </c>
    </row>
    <row r="234" spans="1:17" x14ac:dyDescent="0.3">
      <c r="A234">
        <v>470</v>
      </c>
      <c r="B234">
        <v>-1.6850000000000001E-3</v>
      </c>
      <c r="C234">
        <v>1.3254E-2</v>
      </c>
      <c r="D234">
        <v>0.60228700000000002</v>
      </c>
      <c r="E234">
        <v>0.60102299999999997</v>
      </c>
      <c r="F234">
        <f t="shared" si="18"/>
        <v>0.60165500000000005</v>
      </c>
      <c r="G234">
        <v>4.1685E-2</v>
      </c>
      <c r="H234">
        <v>4.0177999999999998E-2</v>
      </c>
      <c r="I234">
        <f t="shared" si="19"/>
        <v>4.0931499999999996E-2</v>
      </c>
      <c r="J234">
        <v>0.47477599999999998</v>
      </c>
      <c r="K234">
        <v>3.0197999999999999E-2</v>
      </c>
      <c r="L234" s="2">
        <v>6.7409999999999996E-3</v>
      </c>
      <c r="N234">
        <v>470</v>
      </c>
      <c r="O234" s="7">
        <f t="shared" si="15"/>
        <v>6.5130000000000006E-3</v>
      </c>
      <c r="P234" s="7">
        <f t="shared" si="16"/>
        <v>0.59491400000000005</v>
      </c>
      <c r="Q234" s="7">
        <f t="shared" si="17"/>
        <v>3.4190499999999999E-2</v>
      </c>
    </row>
    <row r="235" spans="1:17" x14ac:dyDescent="0.3">
      <c r="A235">
        <v>469</v>
      </c>
      <c r="B235">
        <v>-1.7420000000000001E-3</v>
      </c>
      <c r="C235">
        <v>1.3576E-2</v>
      </c>
      <c r="D235">
        <v>0.60019299999999998</v>
      </c>
      <c r="E235">
        <v>0.599688</v>
      </c>
      <c r="F235">
        <f t="shared" si="18"/>
        <v>0.59994049999999999</v>
      </c>
      <c r="G235">
        <v>4.1792999999999997E-2</v>
      </c>
      <c r="H235">
        <v>4.0009000000000003E-2</v>
      </c>
      <c r="I235">
        <f t="shared" si="19"/>
        <v>4.0901E-2</v>
      </c>
      <c r="J235">
        <v>0.47339799999999999</v>
      </c>
      <c r="K235">
        <v>3.0692000000000001E-2</v>
      </c>
      <c r="L235" s="2">
        <v>6.5830000000000003E-3</v>
      </c>
      <c r="N235">
        <v>469</v>
      </c>
      <c r="O235" s="7">
        <f t="shared" si="15"/>
        <v>6.9929999999999992E-3</v>
      </c>
      <c r="P235" s="7">
        <f t="shared" si="16"/>
        <v>0.59335749999999998</v>
      </c>
      <c r="Q235" s="7">
        <f t="shared" si="17"/>
        <v>3.4318000000000001E-2</v>
      </c>
    </row>
    <row r="236" spans="1:17" x14ac:dyDescent="0.3">
      <c r="A236">
        <v>468</v>
      </c>
      <c r="B236">
        <v>-1.402E-3</v>
      </c>
      <c r="C236">
        <v>1.4388E-2</v>
      </c>
      <c r="D236">
        <v>0.59820600000000002</v>
      </c>
      <c r="E236">
        <v>0.59692599999999996</v>
      </c>
      <c r="F236">
        <f t="shared" si="18"/>
        <v>0.59756600000000004</v>
      </c>
      <c r="G236">
        <v>4.2727000000000001E-2</v>
      </c>
      <c r="H236">
        <v>4.1244000000000003E-2</v>
      </c>
      <c r="I236">
        <f t="shared" si="19"/>
        <v>4.1985500000000002E-2</v>
      </c>
      <c r="J236">
        <v>0.47163500000000003</v>
      </c>
      <c r="K236">
        <v>3.1088999999999999E-2</v>
      </c>
      <c r="L236" s="2">
        <v>6.6350000000000003E-3</v>
      </c>
      <c r="N236">
        <v>468</v>
      </c>
      <c r="O236" s="7">
        <f t="shared" si="15"/>
        <v>7.7529999999999995E-3</v>
      </c>
      <c r="P236" s="7">
        <f t="shared" si="16"/>
        <v>0.5909310000000001</v>
      </c>
      <c r="Q236" s="7">
        <f t="shared" si="17"/>
        <v>3.53505E-2</v>
      </c>
    </row>
    <row r="237" spans="1:17" x14ac:dyDescent="0.3">
      <c r="A237">
        <v>467</v>
      </c>
      <c r="B237">
        <v>-1.619E-3</v>
      </c>
      <c r="C237">
        <v>1.4795000000000001E-2</v>
      </c>
      <c r="D237">
        <v>0.595885</v>
      </c>
      <c r="E237">
        <v>0.59534799999999999</v>
      </c>
      <c r="F237">
        <f t="shared" si="18"/>
        <v>0.59561649999999999</v>
      </c>
      <c r="G237">
        <v>4.2618000000000003E-2</v>
      </c>
      <c r="H237">
        <v>4.1089000000000001E-2</v>
      </c>
      <c r="I237">
        <f t="shared" si="19"/>
        <v>4.1853500000000002E-2</v>
      </c>
      <c r="J237">
        <v>0.47006300000000001</v>
      </c>
      <c r="K237">
        <v>3.1358999999999998E-2</v>
      </c>
      <c r="L237" s="2">
        <v>7.5160000000000001E-3</v>
      </c>
      <c r="N237">
        <v>467</v>
      </c>
      <c r="O237" s="7">
        <f t="shared" si="15"/>
        <v>7.2790000000000007E-3</v>
      </c>
      <c r="P237" s="7">
        <f t="shared" si="16"/>
        <v>0.58810050000000003</v>
      </c>
      <c r="Q237" s="7">
        <f t="shared" si="17"/>
        <v>3.43375E-2</v>
      </c>
    </row>
    <row r="238" spans="1:17" x14ac:dyDescent="0.3">
      <c r="A238">
        <v>466</v>
      </c>
      <c r="B238">
        <v>-1.836E-3</v>
      </c>
      <c r="C238">
        <v>1.5301E-2</v>
      </c>
      <c r="D238">
        <v>0.59492900000000004</v>
      </c>
      <c r="E238">
        <v>0.59221800000000002</v>
      </c>
      <c r="F238">
        <f t="shared" si="18"/>
        <v>0.59357349999999998</v>
      </c>
      <c r="G238">
        <v>4.2724999999999999E-2</v>
      </c>
      <c r="H238">
        <v>4.1019E-2</v>
      </c>
      <c r="I238">
        <f t="shared" si="19"/>
        <v>4.1871999999999999E-2</v>
      </c>
      <c r="J238">
        <v>0.46808100000000002</v>
      </c>
      <c r="K238">
        <v>3.1165999999999999E-2</v>
      </c>
      <c r="L238" s="2">
        <v>6.8409999999999999E-3</v>
      </c>
      <c r="N238">
        <v>466</v>
      </c>
      <c r="O238" s="7">
        <f t="shared" si="15"/>
        <v>8.4600000000000005E-3</v>
      </c>
      <c r="P238" s="7">
        <f t="shared" si="16"/>
        <v>0.58673249999999999</v>
      </c>
      <c r="Q238" s="7">
        <f t="shared" si="17"/>
        <v>3.5031E-2</v>
      </c>
    </row>
    <row r="239" spans="1:17" x14ac:dyDescent="0.3">
      <c r="A239">
        <v>465</v>
      </c>
      <c r="B239">
        <v>-1.867E-3</v>
      </c>
      <c r="C239">
        <v>1.5382E-2</v>
      </c>
      <c r="D239">
        <v>0.59273100000000001</v>
      </c>
      <c r="E239">
        <v>0.59072599999999997</v>
      </c>
      <c r="F239">
        <f t="shared" si="18"/>
        <v>0.59172849999999999</v>
      </c>
      <c r="G239">
        <v>4.3087E-2</v>
      </c>
      <c r="H239">
        <v>4.1173000000000001E-2</v>
      </c>
      <c r="I239">
        <f t="shared" si="19"/>
        <v>4.2130000000000001E-2</v>
      </c>
      <c r="J239">
        <v>0.46704400000000001</v>
      </c>
      <c r="K239">
        <v>3.0913E-2</v>
      </c>
      <c r="L239" s="2">
        <v>7.4260000000000003E-3</v>
      </c>
      <c r="N239">
        <v>465</v>
      </c>
      <c r="O239" s="7">
        <f t="shared" si="15"/>
        <v>7.9559999999999995E-3</v>
      </c>
      <c r="P239" s="7">
        <f t="shared" si="16"/>
        <v>0.58430249999999995</v>
      </c>
      <c r="Q239" s="7">
        <f t="shared" si="17"/>
        <v>3.4703999999999999E-2</v>
      </c>
    </row>
    <row r="240" spans="1:17" x14ac:dyDescent="0.3">
      <c r="A240">
        <v>464</v>
      </c>
      <c r="B240">
        <v>-1.2589999999999999E-3</v>
      </c>
      <c r="C240">
        <v>1.6400999999999999E-2</v>
      </c>
      <c r="D240">
        <v>0.59114100000000003</v>
      </c>
      <c r="E240">
        <v>0.58947000000000005</v>
      </c>
      <c r="F240">
        <f t="shared" si="18"/>
        <v>0.59030550000000004</v>
      </c>
      <c r="G240">
        <v>4.3389999999999998E-2</v>
      </c>
      <c r="H240">
        <v>4.1868000000000002E-2</v>
      </c>
      <c r="I240">
        <f t="shared" si="19"/>
        <v>4.2629E-2</v>
      </c>
      <c r="J240">
        <v>0.46593000000000001</v>
      </c>
      <c r="K240">
        <v>3.1392000000000003E-2</v>
      </c>
      <c r="L240" s="2">
        <v>8.1390000000000004E-3</v>
      </c>
      <c r="N240">
        <v>464</v>
      </c>
      <c r="O240" s="7">
        <f t="shared" si="15"/>
        <v>8.2619999999999985E-3</v>
      </c>
      <c r="P240" s="7">
        <f t="shared" si="16"/>
        <v>0.58216650000000003</v>
      </c>
      <c r="Q240" s="7">
        <f t="shared" si="17"/>
        <v>3.449E-2</v>
      </c>
    </row>
    <row r="241" spans="1:17" x14ac:dyDescent="0.3">
      <c r="A241">
        <v>463</v>
      </c>
      <c r="B241">
        <v>-1.719E-3</v>
      </c>
      <c r="C241">
        <v>1.7121000000000001E-2</v>
      </c>
      <c r="D241">
        <v>0.58858299999999997</v>
      </c>
      <c r="E241">
        <v>0.58799299999999999</v>
      </c>
      <c r="F241">
        <f t="shared" si="18"/>
        <v>0.58828799999999992</v>
      </c>
      <c r="G241">
        <v>4.4396999999999999E-2</v>
      </c>
      <c r="H241">
        <v>4.2422000000000001E-2</v>
      </c>
      <c r="I241">
        <f t="shared" si="19"/>
        <v>4.3409500000000004E-2</v>
      </c>
      <c r="J241">
        <v>0.46469700000000003</v>
      </c>
      <c r="K241">
        <v>3.1668000000000002E-2</v>
      </c>
      <c r="L241" s="2">
        <v>7.6420000000000004E-3</v>
      </c>
      <c r="N241">
        <v>463</v>
      </c>
      <c r="O241" s="7">
        <f t="shared" si="15"/>
        <v>9.4790000000000013E-3</v>
      </c>
      <c r="P241" s="7">
        <f t="shared" si="16"/>
        <v>0.58064599999999988</v>
      </c>
      <c r="Q241" s="7">
        <f t="shared" si="17"/>
        <v>3.5767500000000001E-2</v>
      </c>
    </row>
    <row r="242" spans="1:17" x14ac:dyDescent="0.3">
      <c r="A242">
        <v>462</v>
      </c>
      <c r="B242">
        <v>-1.691E-3</v>
      </c>
      <c r="C242">
        <v>1.8121000000000002E-2</v>
      </c>
      <c r="D242">
        <v>0.58721800000000002</v>
      </c>
      <c r="E242">
        <v>0.58574199999999998</v>
      </c>
      <c r="F242">
        <f t="shared" si="18"/>
        <v>0.58648</v>
      </c>
      <c r="G242">
        <v>4.4341999999999999E-2</v>
      </c>
      <c r="H242">
        <v>4.2726E-2</v>
      </c>
      <c r="I242">
        <f t="shared" si="19"/>
        <v>4.3534000000000003E-2</v>
      </c>
      <c r="J242">
        <v>0.46347300000000002</v>
      </c>
      <c r="K242">
        <v>3.1905000000000003E-2</v>
      </c>
      <c r="L242" s="2">
        <v>7.5399999999999998E-3</v>
      </c>
      <c r="N242">
        <v>462</v>
      </c>
      <c r="O242" s="7">
        <f t="shared" si="15"/>
        <v>1.0581000000000002E-2</v>
      </c>
      <c r="P242" s="7">
        <f t="shared" si="16"/>
        <v>0.57894000000000001</v>
      </c>
      <c r="Q242" s="7">
        <f t="shared" si="17"/>
        <v>3.5994000000000005E-2</v>
      </c>
    </row>
    <row r="243" spans="1:17" x14ac:dyDescent="0.3">
      <c r="A243">
        <v>461</v>
      </c>
      <c r="B243">
        <v>-1.294E-3</v>
      </c>
      <c r="C243">
        <v>1.9099999999999999E-2</v>
      </c>
      <c r="D243">
        <v>0.58568600000000004</v>
      </c>
      <c r="E243">
        <v>0.58400200000000002</v>
      </c>
      <c r="F243">
        <f t="shared" si="18"/>
        <v>0.58484400000000003</v>
      </c>
      <c r="G243">
        <v>4.4498999999999997E-2</v>
      </c>
      <c r="H243">
        <v>4.3128E-2</v>
      </c>
      <c r="I243">
        <f t="shared" si="19"/>
        <v>4.3813499999999998E-2</v>
      </c>
      <c r="J243">
        <v>0.462864</v>
      </c>
      <c r="K243">
        <v>3.2547E-2</v>
      </c>
      <c r="L243" s="2">
        <v>7.8969999999999995E-3</v>
      </c>
      <c r="N243">
        <v>461</v>
      </c>
      <c r="O243" s="7">
        <f t="shared" si="15"/>
        <v>1.1202999999999999E-2</v>
      </c>
      <c r="P243" s="7">
        <f t="shared" si="16"/>
        <v>0.57694699999999999</v>
      </c>
      <c r="Q243" s="7">
        <f t="shared" si="17"/>
        <v>3.5916499999999997E-2</v>
      </c>
    </row>
    <row r="244" spans="1:17" x14ac:dyDescent="0.3">
      <c r="A244">
        <v>460</v>
      </c>
      <c r="B244">
        <v>-1.665E-3</v>
      </c>
      <c r="C244">
        <v>1.9772000000000001E-2</v>
      </c>
      <c r="D244">
        <v>0.58413499999999996</v>
      </c>
      <c r="E244">
        <v>0.582125</v>
      </c>
      <c r="F244">
        <f t="shared" si="18"/>
        <v>0.58312999999999993</v>
      </c>
      <c r="G244">
        <v>4.4963999999999997E-2</v>
      </c>
      <c r="H244">
        <v>4.2877999999999999E-2</v>
      </c>
      <c r="I244">
        <f t="shared" si="19"/>
        <v>4.3921000000000002E-2</v>
      </c>
      <c r="J244">
        <v>0.46118199999999998</v>
      </c>
      <c r="K244">
        <v>3.2425000000000002E-2</v>
      </c>
      <c r="L244" s="2">
        <v>8.0389999999999993E-3</v>
      </c>
      <c r="N244">
        <v>460</v>
      </c>
      <c r="O244" s="7">
        <f t="shared" si="15"/>
        <v>1.1733000000000002E-2</v>
      </c>
      <c r="P244" s="7">
        <f t="shared" si="16"/>
        <v>0.57509099999999991</v>
      </c>
      <c r="Q244" s="7">
        <f t="shared" si="17"/>
        <v>3.5882000000000004E-2</v>
      </c>
    </row>
    <row r="245" spans="1:17" x14ac:dyDescent="0.3">
      <c r="A245">
        <v>459</v>
      </c>
      <c r="B245">
        <v>-1.2650000000000001E-3</v>
      </c>
      <c r="C245">
        <v>2.1062999999999998E-2</v>
      </c>
      <c r="D245">
        <v>0.582237</v>
      </c>
      <c r="E245">
        <v>0.58150000000000002</v>
      </c>
      <c r="F245">
        <f t="shared" si="18"/>
        <v>0.58186850000000001</v>
      </c>
      <c r="G245">
        <v>4.4921000000000003E-2</v>
      </c>
      <c r="H245">
        <v>4.3777000000000003E-2</v>
      </c>
      <c r="I245">
        <f t="shared" si="19"/>
        <v>4.4349E-2</v>
      </c>
      <c r="J245">
        <v>0.46043600000000001</v>
      </c>
      <c r="K245">
        <v>3.2846E-2</v>
      </c>
      <c r="L245" s="2">
        <v>8.116E-3</v>
      </c>
      <c r="N245">
        <v>459</v>
      </c>
      <c r="O245" s="7">
        <f t="shared" si="15"/>
        <v>1.2946999999999998E-2</v>
      </c>
      <c r="P245" s="7">
        <f t="shared" si="16"/>
        <v>0.5737525</v>
      </c>
      <c r="Q245" s="7">
        <f t="shared" si="17"/>
        <v>3.6233000000000001E-2</v>
      </c>
    </row>
    <row r="246" spans="1:17" x14ac:dyDescent="0.3">
      <c r="A246">
        <v>458</v>
      </c>
      <c r="B246">
        <v>-1.1119999999999999E-3</v>
      </c>
      <c r="C246">
        <v>2.2658000000000001E-2</v>
      </c>
      <c r="D246">
        <v>0.58131699999999997</v>
      </c>
      <c r="E246">
        <v>0.57977299999999998</v>
      </c>
      <c r="F246">
        <f t="shared" si="18"/>
        <v>0.58054499999999998</v>
      </c>
      <c r="G246">
        <v>4.6046999999999998E-2</v>
      </c>
      <c r="H246">
        <v>4.4183E-2</v>
      </c>
      <c r="I246">
        <f t="shared" si="19"/>
        <v>4.5115000000000002E-2</v>
      </c>
      <c r="J246">
        <v>0.45970699999999998</v>
      </c>
      <c r="K246">
        <v>3.3442E-2</v>
      </c>
      <c r="L246" s="2">
        <v>7.646E-3</v>
      </c>
      <c r="N246">
        <v>458</v>
      </c>
      <c r="O246" s="7">
        <f t="shared" si="15"/>
        <v>1.5012000000000001E-2</v>
      </c>
      <c r="P246" s="7">
        <f t="shared" si="16"/>
        <v>0.57289899999999994</v>
      </c>
      <c r="Q246" s="7">
        <f t="shared" si="17"/>
        <v>3.7469000000000002E-2</v>
      </c>
    </row>
    <row r="247" spans="1:17" x14ac:dyDescent="0.3">
      <c r="A247">
        <v>457</v>
      </c>
      <c r="B247">
        <v>-1.5200000000000001E-3</v>
      </c>
      <c r="C247">
        <v>2.3341000000000001E-2</v>
      </c>
      <c r="D247">
        <v>0.57939099999999999</v>
      </c>
      <c r="E247">
        <v>0.57780500000000001</v>
      </c>
      <c r="F247">
        <f t="shared" si="18"/>
        <v>0.57859799999999995</v>
      </c>
      <c r="G247">
        <v>4.5786E-2</v>
      </c>
      <c r="H247">
        <v>4.3935000000000002E-2</v>
      </c>
      <c r="I247">
        <f t="shared" si="19"/>
        <v>4.4860499999999998E-2</v>
      </c>
      <c r="J247">
        <v>0.45826</v>
      </c>
      <c r="K247">
        <v>3.2987000000000002E-2</v>
      </c>
      <c r="L247" s="2">
        <v>7.9310000000000005E-3</v>
      </c>
      <c r="N247">
        <v>457</v>
      </c>
      <c r="O247" s="7">
        <f t="shared" si="15"/>
        <v>1.541E-2</v>
      </c>
      <c r="P247" s="7">
        <f t="shared" si="16"/>
        <v>0.57066699999999992</v>
      </c>
      <c r="Q247" s="7">
        <f t="shared" si="17"/>
        <v>3.6929499999999997E-2</v>
      </c>
    </row>
    <row r="248" spans="1:17" x14ac:dyDescent="0.3">
      <c r="A248">
        <v>456</v>
      </c>
      <c r="B248">
        <v>-1.214E-3</v>
      </c>
      <c r="C248">
        <v>2.571E-2</v>
      </c>
      <c r="D248">
        <v>0.57847300000000001</v>
      </c>
      <c r="E248">
        <v>0.576963</v>
      </c>
      <c r="F248">
        <f t="shared" si="18"/>
        <v>0.57771799999999995</v>
      </c>
      <c r="G248">
        <v>4.6593000000000002E-2</v>
      </c>
      <c r="H248">
        <v>4.4597999999999999E-2</v>
      </c>
      <c r="I248">
        <f t="shared" si="19"/>
        <v>4.5595499999999997E-2</v>
      </c>
      <c r="J248">
        <v>0.45777800000000002</v>
      </c>
      <c r="K248">
        <v>3.3846000000000001E-2</v>
      </c>
      <c r="L248" s="2">
        <v>7.3730000000000002E-3</v>
      </c>
      <c r="N248">
        <v>456</v>
      </c>
      <c r="O248" s="7">
        <f t="shared" si="15"/>
        <v>1.8336999999999999E-2</v>
      </c>
      <c r="P248" s="7">
        <f t="shared" si="16"/>
        <v>0.57034499999999999</v>
      </c>
      <c r="Q248" s="7">
        <f t="shared" si="17"/>
        <v>3.82225E-2</v>
      </c>
    </row>
    <row r="249" spans="1:17" x14ac:dyDescent="0.3">
      <c r="A249">
        <v>455</v>
      </c>
      <c r="B249">
        <v>-8.1999999999999998E-4</v>
      </c>
      <c r="C249">
        <v>2.6599000000000001E-2</v>
      </c>
      <c r="D249">
        <v>0.57729299999999995</v>
      </c>
      <c r="E249">
        <v>0.57566700000000004</v>
      </c>
      <c r="F249">
        <f t="shared" si="18"/>
        <v>0.57647999999999999</v>
      </c>
      <c r="G249">
        <v>4.7017999999999997E-2</v>
      </c>
      <c r="H249">
        <v>4.4941000000000002E-2</v>
      </c>
      <c r="I249">
        <f t="shared" si="19"/>
        <v>4.59795E-2</v>
      </c>
      <c r="J249">
        <v>0.45752100000000001</v>
      </c>
      <c r="K249">
        <v>3.3798000000000002E-2</v>
      </c>
      <c r="L249" s="2">
        <v>7.2309999999999996E-3</v>
      </c>
      <c r="N249">
        <v>455</v>
      </c>
      <c r="O249" s="7">
        <f t="shared" si="15"/>
        <v>1.9368000000000003E-2</v>
      </c>
      <c r="P249" s="7">
        <f t="shared" si="16"/>
        <v>0.569249</v>
      </c>
      <c r="Q249" s="7">
        <f t="shared" si="17"/>
        <v>3.8748499999999998E-2</v>
      </c>
    </row>
    <row r="250" spans="1:17" x14ac:dyDescent="0.3">
      <c r="A250">
        <v>454</v>
      </c>
      <c r="B250">
        <v>-8.9599999999999999E-4</v>
      </c>
      <c r="C250">
        <v>2.8641E-2</v>
      </c>
      <c r="D250">
        <v>0.57620000000000005</v>
      </c>
      <c r="E250">
        <v>0.57474400000000003</v>
      </c>
      <c r="F250">
        <f t="shared" si="18"/>
        <v>0.57547199999999998</v>
      </c>
      <c r="G250">
        <v>4.7058999999999997E-2</v>
      </c>
      <c r="H250">
        <v>4.5508E-2</v>
      </c>
      <c r="I250">
        <f t="shared" si="19"/>
        <v>4.6283499999999998E-2</v>
      </c>
      <c r="J250">
        <v>0.45713199999999998</v>
      </c>
      <c r="K250">
        <v>3.4429000000000001E-2</v>
      </c>
      <c r="L250" s="2">
        <v>7.4739999999999997E-3</v>
      </c>
      <c r="N250">
        <v>454</v>
      </c>
      <c r="O250" s="7">
        <f t="shared" si="15"/>
        <v>2.1166999999999998E-2</v>
      </c>
      <c r="P250" s="7">
        <f t="shared" si="16"/>
        <v>0.567998</v>
      </c>
      <c r="Q250" s="7">
        <f t="shared" si="17"/>
        <v>3.8809499999999997E-2</v>
      </c>
    </row>
    <row r="251" spans="1:17" x14ac:dyDescent="0.3">
      <c r="A251">
        <v>453</v>
      </c>
      <c r="B251">
        <v>-6.9300000000000004E-4</v>
      </c>
      <c r="C251">
        <v>3.0835000000000001E-2</v>
      </c>
      <c r="D251">
        <v>0.57445000000000002</v>
      </c>
      <c r="E251">
        <v>0.573407</v>
      </c>
      <c r="F251">
        <f t="shared" si="18"/>
        <v>0.57392850000000006</v>
      </c>
      <c r="G251">
        <v>4.8018999999999999E-2</v>
      </c>
      <c r="H251">
        <v>4.6399999999999997E-2</v>
      </c>
      <c r="I251">
        <f t="shared" si="19"/>
        <v>4.7209500000000001E-2</v>
      </c>
      <c r="J251">
        <v>0.45683600000000002</v>
      </c>
      <c r="K251">
        <v>3.4916999999999997E-2</v>
      </c>
      <c r="L251" s="2">
        <v>7.0260000000000001E-3</v>
      </c>
      <c r="N251">
        <v>453</v>
      </c>
      <c r="O251" s="7">
        <f t="shared" si="15"/>
        <v>2.3809E-2</v>
      </c>
      <c r="P251" s="7">
        <f t="shared" si="16"/>
        <v>0.56690250000000009</v>
      </c>
      <c r="Q251" s="7">
        <f t="shared" si="17"/>
        <v>4.0183500000000004E-2</v>
      </c>
    </row>
    <row r="252" spans="1:17" x14ac:dyDescent="0.3">
      <c r="A252">
        <v>452</v>
      </c>
      <c r="B252">
        <v>-2.2599999999999999E-4</v>
      </c>
      <c r="C252">
        <v>3.2773999999999998E-2</v>
      </c>
      <c r="D252">
        <v>0.57486599999999999</v>
      </c>
      <c r="E252">
        <v>0.57328000000000001</v>
      </c>
      <c r="F252">
        <f t="shared" si="18"/>
        <v>0.57407300000000006</v>
      </c>
      <c r="G252">
        <v>4.8286999999999997E-2</v>
      </c>
      <c r="H252">
        <v>4.6614999999999997E-2</v>
      </c>
      <c r="I252">
        <f t="shared" si="19"/>
        <v>4.7450999999999993E-2</v>
      </c>
      <c r="J252">
        <v>0.45654099999999997</v>
      </c>
      <c r="K252">
        <v>3.5425999999999999E-2</v>
      </c>
      <c r="L252" s="2">
        <v>7.2779999999999997E-3</v>
      </c>
      <c r="N252">
        <v>452</v>
      </c>
      <c r="O252" s="7">
        <f t="shared" si="15"/>
        <v>2.5495999999999998E-2</v>
      </c>
      <c r="P252" s="7">
        <f t="shared" si="16"/>
        <v>0.56679500000000005</v>
      </c>
      <c r="Q252" s="7">
        <f t="shared" si="17"/>
        <v>4.0172999999999993E-2</v>
      </c>
    </row>
    <row r="253" spans="1:17" x14ac:dyDescent="0.3">
      <c r="A253">
        <v>451</v>
      </c>
      <c r="B253">
        <v>-6.5300000000000004E-4</v>
      </c>
      <c r="C253">
        <v>3.5354999999999998E-2</v>
      </c>
      <c r="D253">
        <v>0.57469700000000001</v>
      </c>
      <c r="E253">
        <v>0.57224299999999995</v>
      </c>
      <c r="F253">
        <f t="shared" si="18"/>
        <v>0.57346999999999992</v>
      </c>
      <c r="G253">
        <v>4.8667000000000002E-2</v>
      </c>
      <c r="H253">
        <v>4.7044999999999997E-2</v>
      </c>
      <c r="I253">
        <f t="shared" si="19"/>
        <v>4.7855999999999996E-2</v>
      </c>
      <c r="J253">
        <v>0.45719599999999999</v>
      </c>
      <c r="K253">
        <v>3.5793999999999999E-2</v>
      </c>
      <c r="L253" s="2">
        <v>7.1250000000000003E-3</v>
      </c>
      <c r="N253">
        <v>451</v>
      </c>
      <c r="O253" s="7">
        <f t="shared" si="15"/>
        <v>2.8229999999999998E-2</v>
      </c>
      <c r="P253" s="7">
        <f t="shared" si="16"/>
        <v>0.56634499999999988</v>
      </c>
      <c r="Q253" s="7">
        <f t="shared" si="17"/>
        <v>4.0730999999999996E-2</v>
      </c>
    </row>
    <row r="254" spans="1:17" x14ac:dyDescent="0.3">
      <c r="A254">
        <v>450</v>
      </c>
      <c r="B254">
        <v>-5.2700000000000002E-4</v>
      </c>
      <c r="C254">
        <v>3.7336000000000001E-2</v>
      </c>
      <c r="D254">
        <v>0.572716</v>
      </c>
      <c r="E254">
        <v>0.57233299999999998</v>
      </c>
      <c r="F254">
        <f t="shared" si="18"/>
        <v>0.57252449999999999</v>
      </c>
      <c r="G254">
        <v>4.8828000000000003E-2</v>
      </c>
      <c r="H254">
        <v>4.7159E-2</v>
      </c>
      <c r="I254">
        <f t="shared" si="19"/>
        <v>4.7993500000000001E-2</v>
      </c>
      <c r="J254">
        <v>0.45637</v>
      </c>
      <c r="K254">
        <v>3.5888999999999997E-2</v>
      </c>
      <c r="L254" s="2">
        <v>7.0959999999999999E-3</v>
      </c>
      <c r="N254">
        <v>450</v>
      </c>
      <c r="O254" s="7">
        <f t="shared" si="15"/>
        <v>3.0240000000000003E-2</v>
      </c>
      <c r="P254" s="7">
        <f t="shared" si="16"/>
        <v>0.5654285</v>
      </c>
      <c r="Q254" s="7">
        <f t="shared" si="17"/>
        <v>4.0897500000000003E-2</v>
      </c>
    </row>
    <row r="255" spans="1:17" x14ac:dyDescent="0.3">
      <c r="A255">
        <v>449</v>
      </c>
      <c r="B255">
        <v>3.57E-4</v>
      </c>
      <c r="C255">
        <v>4.0385999999999998E-2</v>
      </c>
      <c r="D255">
        <v>0.57350000000000001</v>
      </c>
      <c r="E255">
        <v>0.571959</v>
      </c>
      <c r="F255">
        <f t="shared" si="18"/>
        <v>0.5727295</v>
      </c>
      <c r="G255">
        <v>4.9718999999999999E-2</v>
      </c>
      <c r="H255">
        <v>4.8222000000000001E-2</v>
      </c>
      <c r="I255">
        <f t="shared" si="19"/>
        <v>4.89705E-2</v>
      </c>
      <c r="J255">
        <v>0.45755400000000002</v>
      </c>
      <c r="K255">
        <v>3.6624999999999998E-2</v>
      </c>
      <c r="L255" s="2">
        <v>6.9449999999999998E-3</v>
      </c>
      <c r="N255">
        <v>449</v>
      </c>
      <c r="O255" s="7">
        <f t="shared" si="15"/>
        <v>3.3440999999999999E-2</v>
      </c>
      <c r="P255" s="7">
        <f t="shared" si="16"/>
        <v>0.56578450000000002</v>
      </c>
      <c r="Q255" s="7">
        <f t="shared" si="17"/>
        <v>4.20255E-2</v>
      </c>
    </row>
    <row r="256" spans="1:17" x14ac:dyDescent="0.3">
      <c r="A256">
        <v>448</v>
      </c>
      <c r="B256">
        <v>8.1000000000000004E-5</v>
      </c>
      <c r="C256">
        <v>4.3968E-2</v>
      </c>
      <c r="D256">
        <v>0.57309399999999999</v>
      </c>
      <c r="E256">
        <v>0.572357</v>
      </c>
      <c r="F256">
        <f t="shared" si="18"/>
        <v>0.5727255</v>
      </c>
      <c r="G256">
        <v>5.0396999999999997E-2</v>
      </c>
      <c r="H256">
        <v>4.8748E-2</v>
      </c>
      <c r="I256">
        <f t="shared" si="19"/>
        <v>4.9572499999999999E-2</v>
      </c>
      <c r="J256">
        <v>0.458092</v>
      </c>
      <c r="K256">
        <v>3.6910999999999999E-2</v>
      </c>
      <c r="L256" s="2">
        <v>6.8269999999999997E-3</v>
      </c>
      <c r="N256">
        <v>448</v>
      </c>
      <c r="O256" s="7">
        <f t="shared" si="15"/>
        <v>3.7141E-2</v>
      </c>
      <c r="P256" s="7">
        <f t="shared" si="16"/>
        <v>0.56589849999999997</v>
      </c>
      <c r="Q256" s="7">
        <f t="shared" si="17"/>
        <v>4.2745499999999999E-2</v>
      </c>
    </row>
    <row r="257" spans="1:17" x14ac:dyDescent="0.3">
      <c r="A257">
        <v>447</v>
      </c>
      <c r="B257">
        <v>2.6999999999999999E-5</v>
      </c>
      <c r="C257">
        <v>4.7149000000000003E-2</v>
      </c>
      <c r="D257">
        <v>0.57336600000000004</v>
      </c>
      <c r="E257">
        <v>0.57214500000000001</v>
      </c>
      <c r="F257">
        <f t="shared" si="18"/>
        <v>0.57275549999999997</v>
      </c>
      <c r="G257">
        <v>5.0867999999999997E-2</v>
      </c>
      <c r="H257">
        <v>4.9091000000000003E-2</v>
      </c>
      <c r="I257">
        <f t="shared" si="19"/>
        <v>4.9979499999999996E-2</v>
      </c>
      <c r="J257">
        <v>0.45891999999999999</v>
      </c>
      <c r="K257">
        <v>3.7471999999999998E-2</v>
      </c>
      <c r="L257" s="2">
        <v>6.816E-3</v>
      </c>
      <c r="N257">
        <v>447</v>
      </c>
      <c r="O257" s="7">
        <f t="shared" si="15"/>
        <v>4.0333000000000001E-2</v>
      </c>
      <c r="P257" s="7">
        <f t="shared" si="16"/>
        <v>0.56593949999999993</v>
      </c>
      <c r="Q257" s="7">
        <f t="shared" si="17"/>
        <v>4.3163499999999994E-2</v>
      </c>
    </row>
    <row r="258" spans="1:17" x14ac:dyDescent="0.3">
      <c r="A258">
        <v>446</v>
      </c>
      <c r="B258">
        <v>1.16E-4</v>
      </c>
      <c r="C258">
        <v>5.0414E-2</v>
      </c>
      <c r="D258">
        <v>0.57393799999999995</v>
      </c>
      <c r="E258">
        <v>0.57189000000000001</v>
      </c>
      <c r="F258">
        <f t="shared" si="18"/>
        <v>0.57291399999999992</v>
      </c>
      <c r="G258">
        <v>5.1326999999999998E-2</v>
      </c>
      <c r="H258">
        <v>4.9681000000000003E-2</v>
      </c>
      <c r="I258">
        <f t="shared" si="19"/>
        <v>5.0504E-2</v>
      </c>
      <c r="J258">
        <v>0.45976699999999998</v>
      </c>
      <c r="K258">
        <v>3.7665999999999998E-2</v>
      </c>
      <c r="L258" s="2">
        <v>6.4429999999999999E-3</v>
      </c>
      <c r="N258">
        <v>446</v>
      </c>
      <c r="O258" s="7">
        <f t="shared" si="15"/>
        <v>4.3971000000000003E-2</v>
      </c>
      <c r="P258" s="7">
        <f t="shared" si="16"/>
        <v>0.56647099999999995</v>
      </c>
      <c r="Q258" s="7">
        <f t="shared" si="17"/>
        <v>4.4061000000000003E-2</v>
      </c>
    </row>
    <row r="259" spans="1:17" x14ac:dyDescent="0.3">
      <c r="A259">
        <v>445</v>
      </c>
      <c r="B259">
        <v>-3.1999999999999999E-5</v>
      </c>
      <c r="C259">
        <v>5.4568999999999999E-2</v>
      </c>
      <c r="D259">
        <v>0.57450199999999996</v>
      </c>
      <c r="E259">
        <v>0.57306800000000002</v>
      </c>
      <c r="F259">
        <f t="shared" si="18"/>
        <v>0.57378499999999999</v>
      </c>
      <c r="G259">
        <v>5.1145000000000003E-2</v>
      </c>
      <c r="H259">
        <v>4.9841999999999997E-2</v>
      </c>
      <c r="I259">
        <f t="shared" si="19"/>
        <v>5.0493499999999997E-2</v>
      </c>
      <c r="J259">
        <v>0.46162799999999998</v>
      </c>
      <c r="K259">
        <v>3.7853999999999999E-2</v>
      </c>
      <c r="L259" s="2">
        <v>6.4869999999999997E-3</v>
      </c>
      <c r="N259">
        <v>445</v>
      </c>
      <c r="O259" s="7">
        <f t="shared" si="15"/>
        <v>4.8082E-2</v>
      </c>
      <c r="P259" s="7">
        <f t="shared" si="16"/>
        <v>0.56729799999999997</v>
      </c>
      <c r="Q259" s="7">
        <f t="shared" si="17"/>
        <v>4.4006499999999997E-2</v>
      </c>
    </row>
    <row r="260" spans="1:17" x14ac:dyDescent="0.3">
      <c r="A260">
        <v>444</v>
      </c>
      <c r="B260">
        <v>4.8500000000000003E-4</v>
      </c>
      <c r="C260">
        <v>5.9420000000000001E-2</v>
      </c>
      <c r="D260">
        <v>0.57581000000000004</v>
      </c>
      <c r="E260">
        <v>0.57423299999999999</v>
      </c>
      <c r="F260">
        <f t="shared" si="18"/>
        <v>0.57502150000000007</v>
      </c>
      <c r="G260">
        <v>5.2399000000000001E-2</v>
      </c>
      <c r="H260">
        <v>5.0673000000000003E-2</v>
      </c>
      <c r="I260">
        <f t="shared" si="19"/>
        <v>5.1535999999999998E-2</v>
      </c>
      <c r="J260">
        <v>0.464306</v>
      </c>
      <c r="K260">
        <v>3.8405000000000002E-2</v>
      </c>
      <c r="L260" s="2">
        <v>6.084E-3</v>
      </c>
      <c r="N260">
        <v>444</v>
      </c>
      <c r="O260" s="7">
        <f t="shared" ref="O260:O323" si="20">C260-L260</f>
        <v>5.3336000000000001E-2</v>
      </c>
      <c r="P260" s="7">
        <f t="shared" ref="P260:P323" si="21">F260-L260</f>
        <v>0.5689375000000001</v>
      </c>
      <c r="Q260" s="7">
        <f t="shared" ref="Q260:Q323" si="22">I260-L260</f>
        <v>4.5451999999999999E-2</v>
      </c>
    </row>
    <row r="261" spans="1:17" x14ac:dyDescent="0.3">
      <c r="A261">
        <v>443</v>
      </c>
      <c r="B261">
        <v>2.5000000000000001E-4</v>
      </c>
      <c r="C261">
        <v>6.4551999999999998E-2</v>
      </c>
      <c r="D261">
        <v>0.57718499999999995</v>
      </c>
      <c r="E261">
        <v>0.57560199999999995</v>
      </c>
      <c r="F261">
        <f t="shared" ref="F261:F324" si="23">AVERAGE(D261:E261)</f>
        <v>0.5763935</v>
      </c>
      <c r="G261">
        <v>5.2589999999999998E-2</v>
      </c>
      <c r="H261">
        <v>5.1243999999999998E-2</v>
      </c>
      <c r="I261">
        <f t="shared" ref="I261:I324" si="24">AVERAGE(G261:H261)</f>
        <v>5.1916999999999998E-2</v>
      </c>
      <c r="J261">
        <v>0.46576200000000001</v>
      </c>
      <c r="K261">
        <v>3.8938E-2</v>
      </c>
      <c r="L261" s="2">
        <v>6.2550000000000001E-3</v>
      </c>
      <c r="N261">
        <v>443</v>
      </c>
      <c r="O261" s="7">
        <f t="shared" si="20"/>
        <v>5.8297000000000002E-2</v>
      </c>
      <c r="P261" s="7">
        <f t="shared" si="21"/>
        <v>0.57013849999999999</v>
      </c>
      <c r="Q261" s="7">
        <f t="shared" si="22"/>
        <v>4.5661999999999994E-2</v>
      </c>
    </row>
    <row r="262" spans="1:17" x14ac:dyDescent="0.3">
      <c r="A262">
        <v>442</v>
      </c>
      <c r="B262">
        <v>9.7599999999999998E-4</v>
      </c>
      <c r="C262">
        <v>6.9989999999999997E-2</v>
      </c>
      <c r="D262">
        <v>0.57952499999999996</v>
      </c>
      <c r="E262">
        <v>0.57902699999999996</v>
      </c>
      <c r="F262">
        <f t="shared" si="23"/>
        <v>0.5792759999999999</v>
      </c>
      <c r="G262">
        <v>5.3239000000000002E-2</v>
      </c>
      <c r="H262">
        <v>5.2039000000000002E-2</v>
      </c>
      <c r="I262">
        <f t="shared" si="24"/>
        <v>5.2639000000000005E-2</v>
      </c>
      <c r="J262">
        <v>0.468912</v>
      </c>
      <c r="K262">
        <v>3.9411000000000002E-2</v>
      </c>
      <c r="L262" s="2">
        <v>6.2659999999999999E-3</v>
      </c>
      <c r="N262">
        <v>442</v>
      </c>
      <c r="O262" s="7">
        <f t="shared" si="20"/>
        <v>6.3724000000000003E-2</v>
      </c>
      <c r="P262" s="7">
        <f t="shared" si="21"/>
        <v>0.57300999999999991</v>
      </c>
      <c r="Q262" s="7">
        <f t="shared" si="22"/>
        <v>4.6373000000000004E-2</v>
      </c>
    </row>
    <row r="263" spans="1:17" x14ac:dyDescent="0.3">
      <c r="A263">
        <v>441</v>
      </c>
      <c r="B263">
        <v>1.0000000000000001E-5</v>
      </c>
      <c r="C263">
        <v>7.5472999999999998E-2</v>
      </c>
      <c r="D263">
        <v>0.58145500000000006</v>
      </c>
      <c r="E263">
        <v>0.57965100000000003</v>
      </c>
      <c r="F263">
        <f t="shared" si="23"/>
        <v>0.5805530000000001</v>
      </c>
      <c r="G263">
        <v>5.3814000000000001E-2</v>
      </c>
      <c r="H263">
        <v>5.1804999999999997E-2</v>
      </c>
      <c r="I263">
        <f t="shared" si="24"/>
        <v>5.2809499999999995E-2</v>
      </c>
      <c r="J263">
        <v>0.47187000000000001</v>
      </c>
      <c r="K263">
        <v>3.9508000000000001E-2</v>
      </c>
      <c r="L263" s="2">
        <v>6.3200000000000001E-3</v>
      </c>
      <c r="N263">
        <v>441</v>
      </c>
      <c r="O263" s="7">
        <f t="shared" si="20"/>
        <v>6.9152999999999992E-2</v>
      </c>
      <c r="P263" s="7">
        <f t="shared" si="21"/>
        <v>0.5742330000000001</v>
      </c>
      <c r="Q263" s="7">
        <f t="shared" si="22"/>
        <v>4.6489499999999996E-2</v>
      </c>
    </row>
    <row r="264" spans="1:17" x14ac:dyDescent="0.3">
      <c r="A264">
        <v>440</v>
      </c>
      <c r="B264">
        <v>2.1900000000000001E-4</v>
      </c>
      <c r="C264">
        <v>8.2352999999999996E-2</v>
      </c>
      <c r="D264">
        <v>0.584955</v>
      </c>
      <c r="E264">
        <v>0.58370100000000003</v>
      </c>
      <c r="F264">
        <f t="shared" si="23"/>
        <v>0.58432799999999996</v>
      </c>
      <c r="G264">
        <v>5.4196000000000001E-2</v>
      </c>
      <c r="H264">
        <v>5.2804999999999998E-2</v>
      </c>
      <c r="I264">
        <f t="shared" si="24"/>
        <v>5.3500499999999999E-2</v>
      </c>
      <c r="J264">
        <v>0.47614600000000001</v>
      </c>
      <c r="K264">
        <v>4.0169000000000003E-2</v>
      </c>
      <c r="L264" s="2">
        <v>6.7559999999999999E-3</v>
      </c>
      <c r="N264">
        <v>440</v>
      </c>
      <c r="O264" s="7">
        <f t="shared" si="20"/>
        <v>7.5596999999999998E-2</v>
      </c>
      <c r="P264" s="7">
        <f t="shared" si="21"/>
        <v>0.57757199999999997</v>
      </c>
      <c r="Q264" s="7">
        <f t="shared" si="22"/>
        <v>4.6744500000000001E-2</v>
      </c>
    </row>
    <row r="265" spans="1:17" x14ac:dyDescent="0.3">
      <c r="A265">
        <v>439</v>
      </c>
      <c r="B265">
        <v>5.6800000000000004E-4</v>
      </c>
      <c r="C265">
        <v>9.0359999999999996E-2</v>
      </c>
      <c r="D265">
        <v>0.58938999999999997</v>
      </c>
      <c r="E265">
        <v>0.58784099999999995</v>
      </c>
      <c r="F265">
        <f t="shared" si="23"/>
        <v>0.58861549999999996</v>
      </c>
      <c r="G265">
        <v>5.4592000000000002E-2</v>
      </c>
      <c r="H265">
        <v>5.3261000000000003E-2</v>
      </c>
      <c r="I265">
        <f t="shared" si="24"/>
        <v>5.3926500000000002E-2</v>
      </c>
      <c r="J265">
        <v>0.48199199999999998</v>
      </c>
      <c r="K265">
        <v>4.061E-2</v>
      </c>
      <c r="L265" s="2">
        <v>6.5659999999999998E-3</v>
      </c>
      <c r="N265">
        <v>439</v>
      </c>
      <c r="O265" s="7">
        <f t="shared" si="20"/>
        <v>8.3793999999999993E-2</v>
      </c>
      <c r="P265" s="7">
        <f t="shared" si="21"/>
        <v>0.5820495</v>
      </c>
      <c r="Q265" s="7">
        <f t="shared" si="22"/>
        <v>4.73605E-2</v>
      </c>
    </row>
    <row r="266" spans="1:17" x14ac:dyDescent="0.3">
      <c r="A266">
        <v>438</v>
      </c>
      <c r="B266">
        <v>3.5500000000000001E-4</v>
      </c>
      <c r="C266">
        <v>9.8183999999999994E-2</v>
      </c>
      <c r="D266">
        <v>0.59243400000000002</v>
      </c>
      <c r="E266">
        <v>0.59210700000000005</v>
      </c>
      <c r="F266">
        <f t="shared" si="23"/>
        <v>0.59227050000000003</v>
      </c>
      <c r="G266">
        <v>5.5260999999999998E-2</v>
      </c>
      <c r="H266">
        <v>5.3919000000000002E-2</v>
      </c>
      <c r="I266">
        <f t="shared" si="24"/>
        <v>5.459E-2</v>
      </c>
      <c r="J266">
        <v>0.48702200000000001</v>
      </c>
      <c r="K266">
        <v>4.0987999999999997E-2</v>
      </c>
      <c r="L266" s="2">
        <v>6.4270000000000004E-3</v>
      </c>
      <c r="N266">
        <v>438</v>
      </c>
      <c r="O266" s="7">
        <f t="shared" si="20"/>
        <v>9.1756999999999991E-2</v>
      </c>
      <c r="P266" s="7">
        <f t="shared" si="21"/>
        <v>0.58584350000000007</v>
      </c>
      <c r="Q266" s="7">
        <f t="shared" si="22"/>
        <v>4.8162999999999997E-2</v>
      </c>
    </row>
    <row r="267" spans="1:17" x14ac:dyDescent="0.3">
      <c r="A267">
        <v>437</v>
      </c>
      <c r="B267">
        <v>-6.8999999999999997E-5</v>
      </c>
      <c r="C267">
        <v>0.10585700000000001</v>
      </c>
      <c r="D267">
        <v>0.59650700000000001</v>
      </c>
      <c r="E267">
        <v>0.59677199999999997</v>
      </c>
      <c r="F267">
        <f t="shared" si="23"/>
        <v>0.59663949999999999</v>
      </c>
      <c r="G267">
        <v>5.5005999999999999E-2</v>
      </c>
      <c r="H267">
        <v>5.3689000000000001E-2</v>
      </c>
      <c r="I267">
        <f t="shared" si="24"/>
        <v>5.43475E-2</v>
      </c>
      <c r="J267">
        <v>0.49196000000000001</v>
      </c>
      <c r="K267">
        <v>4.1103000000000001E-2</v>
      </c>
      <c r="L267" s="2">
        <v>6.5269999999999998E-3</v>
      </c>
      <c r="N267">
        <v>437</v>
      </c>
      <c r="O267" s="7">
        <f t="shared" si="20"/>
        <v>9.9330000000000002E-2</v>
      </c>
      <c r="P267" s="7">
        <f t="shared" si="21"/>
        <v>0.59011250000000004</v>
      </c>
      <c r="Q267" s="7">
        <f t="shared" si="22"/>
        <v>4.7820500000000002E-2</v>
      </c>
    </row>
    <row r="268" spans="1:17" x14ac:dyDescent="0.3">
      <c r="A268">
        <v>436</v>
      </c>
      <c r="B268">
        <v>1.067E-3</v>
      </c>
      <c r="C268">
        <v>0.116355</v>
      </c>
      <c r="D268">
        <v>0.60471799999999998</v>
      </c>
      <c r="E268">
        <v>0.60355499999999995</v>
      </c>
      <c r="F268">
        <f t="shared" si="23"/>
        <v>0.60413649999999997</v>
      </c>
      <c r="G268">
        <v>5.6154999999999997E-2</v>
      </c>
      <c r="H268">
        <v>5.4803999999999999E-2</v>
      </c>
      <c r="I268">
        <f t="shared" si="24"/>
        <v>5.5479500000000001E-2</v>
      </c>
      <c r="J268">
        <v>0.49996299999999999</v>
      </c>
      <c r="K268">
        <v>4.2581000000000001E-2</v>
      </c>
      <c r="L268" s="2">
        <v>6.3550000000000004E-3</v>
      </c>
      <c r="N268">
        <v>436</v>
      </c>
      <c r="O268" s="7">
        <f t="shared" si="20"/>
        <v>0.11</v>
      </c>
      <c r="P268" s="7">
        <f t="shared" si="21"/>
        <v>0.59778149999999997</v>
      </c>
      <c r="Q268" s="7">
        <f t="shared" si="22"/>
        <v>4.9124500000000001E-2</v>
      </c>
    </row>
    <row r="269" spans="1:17" x14ac:dyDescent="0.3">
      <c r="A269">
        <v>435</v>
      </c>
      <c r="B269">
        <v>7.5299999999999998E-4</v>
      </c>
      <c r="C269">
        <v>0.12665000000000001</v>
      </c>
      <c r="D269">
        <v>0.61146999999999996</v>
      </c>
      <c r="E269">
        <v>0.61054299999999995</v>
      </c>
      <c r="F269">
        <f t="shared" si="23"/>
        <v>0.61100650000000001</v>
      </c>
      <c r="G269">
        <v>5.6800000000000003E-2</v>
      </c>
      <c r="H269">
        <v>5.5617E-2</v>
      </c>
      <c r="I269">
        <f t="shared" si="24"/>
        <v>5.6208500000000002E-2</v>
      </c>
      <c r="J269">
        <v>0.50800699999999999</v>
      </c>
      <c r="K269">
        <v>4.2873000000000001E-2</v>
      </c>
      <c r="L269" s="2">
        <v>6.2110000000000004E-3</v>
      </c>
      <c r="N269">
        <v>435</v>
      </c>
      <c r="O269" s="7">
        <f t="shared" si="20"/>
        <v>0.12043900000000002</v>
      </c>
      <c r="P269" s="7">
        <f t="shared" si="21"/>
        <v>0.60479550000000004</v>
      </c>
      <c r="Q269" s="7">
        <f t="shared" si="22"/>
        <v>4.99975E-2</v>
      </c>
    </row>
    <row r="270" spans="1:17" x14ac:dyDescent="0.3">
      <c r="A270">
        <v>434</v>
      </c>
      <c r="B270">
        <v>5.2999999999999998E-4</v>
      </c>
      <c r="C270">
        <v>0.13841999999999999</v>
      </c>
      <c r="D270">
        <v>0.61846900000000005</v>
      </c>
      <c r="E270">
        <v>0.62009400000000003</v>
      </c>
      <c r="F270">
        <f t="shared" si="23"/>
        <v>0.61928150000000004</v>
      </c>
      <c r="G270">
        <v>5.7409000000000002E-2</v>
      </c>
      <c r="H270">
        <v>5.5794000000000003E-2</v>
      </c>
      <c r="I270">
        <f t="shared" si="24"/>
        <v>5.6601499999999999E-2</v>
      </c>
      <c r="J270">
        <v>0.51764299999999996</v>
      </c>
      <c r="K270">
        <v>4.2995999999999999E-2</v>
      </c>
      <c r="L270" s="2">
        <v>6.6829999999999997E-3</v>
      </c>
      <c r="N270">
        <v>434</v>
      </c>
      <c r="O270" s="7">
        <f t="shared" si="20"/>
        <v>0.13173699999999999</v>
      </c>
      <c r="P270" s="7">
        <f t="shared" si="21"/>
        <v>0.61259850000000005</v>
      </c>
      <c r="Q270" s="7">
        <f t="shared" si="22"/>
        <v>4.9918499999999998E-2</v>
      </c>
    </row>
    <row r="271" spans="1:17" x14ac:dyDescent="0.3">
      <c r="A271">
        <v>433</v>
      </c>
      <c r="B271">
        <v>7.7499999999999997E-4</v>
      </c>
      <c r="C271">
        <v>0.152425</v>
      </c>
      <c r="D271">
        <v>0.62911799999999996</v>
      </c>
      <c r="E271">
        <v>0.62859900000000002</v>
      </c>
      <c r="F271">
        <f t="shared" si="23"/>
        <v>0.62885849999999999</v>
      </c>
      <c r="G271">
        <v>5.8222000000000003E-2</v>
      </c>
      <c r="H271">
        <v>5.6204999999999998E-2</v>
      </c>
      <c r="I271">
        <f t="shared" si="24"/>
        <v>5.72135E-2</v>
      </c>
      <c r="J271">
        <v>0.52788299999999999</v>
      </c>
      <c r="K271">
        <v>4.3694999999999998E-2</v>
      </c>
      <c r="L271" s="2">
        <v>6.6299999999999996E-3</v>
      </c>
      <c r="N271">
        <v>433</v>
      </c>
      <c r="O271" s="7">
        <f t="shared" si="20"/>
        <v>0.14579500000000001</v>
      </c>
      <c r="P271" s="7">
        <f t="shared" si="21"/>
        <v>0.62222849999999996</v>
      </c>
      <c r="Q271" s="7">
        <f t="shared" si="22"/>
        <v>5.0583500000000003E-2</v>
      </c>
    </row>
    <row r="272" spans="1:17" x14ac:dyDescent="0.3">
      <c r="A272">
        <v>432</v>
      </c>
      <c r="B272">
        <v>6.4700000000000001E-4</v>
      </c>
      <c r="C272">
        <v>0.16536999999999999</v>
      </c>
      <c r="D272">
        <v>0.63924499999999995</v>
      </c>
      <c r="E272">
        <v>0.63814499999999996</v>
      </c>
      <c r="F272">
        <f t="shared" si="23"/>
        <v>0.63869500000000001</v>
      </c>
      <c r="G272">
        <v>5.8284000000000002E-2</v>
      </c>
      <c r="H272">
        <v>5.7383999999999998E-2</v>
      </c>
      <c r="I272">
        <f t="shared" si="24"/>
        <v>5.7833999999999997E-2</v>
      </c>
      <c r="J272">
        <v>0.53950100000000001</v>
      </c>
      <c r="K272">
        <v>4.4145999999999998E-2</v>
      </c>
      <c r="L272" s="2">
        <v>6.9680000000000002E-3</v>
      </c>
      <c r="N272">
        <v>432</v>
      </c>
      <c r="O272" s="7">
        <f t="shared" si="20"/>
        <v>0.15840199999999999</v>
      </c>
      <c r="P272" s="7">
        <f t="shared" si="21"/>
        <v>0.63172700000000004</v>
      </c>
      <c r="Q272" s="7">
        <f t="shared" si="22"/>
        <v>5.0865999999999995E-2</v>
      </c>
    </row>
    <row r="273" spans="1:17" x14ac:dyDescent="0.3">
      <c r="A273">
        <v>431</v>
      </c>
      <c r="B273">
        <v>1.2199999999999999E-3</v>
      </c>
      <c r="C273">
        <v>0.18121300000000001</v>
      </c>
      <c r="D273">
        <v>0.65170499999999998</v>
      </c>
      <c r="E273">
        <v>0.651254</v>
      </c>
      <c r="F273">
        <f t="shared" si="23"/>
        <v>0.65147949999999999</v>
      </c>
      <c r="G273">
        <v>5.9125999999999998E-2</v>
      </c>
      <c r="H273">
        <v>5.7953999999999999E-2</v>
      </c>
      <c r="I273">
        <f t="shared" si="24"/>
        <v>5.8539999999999995E-2</v>
      </c>
      <c r="J273">
        <v>0.552288</v>
      </c>
      <c r="K273">
        <v>4.5109999999999997E-2</v>
      </c>
      <c r="L273" s="2">
        <v>6.8450000000000004E-3</v>
      </c>
      <c r="N273">
        <v>431</v>
      </c>
      <c r="O273" s="7">
        <f t="shared" si="20"/>
        <v>0.17436800000000002</v>
      </c>
      <c r="P273" s="7">
        <f t="shared" si="21"/>
        <v>0.6446345</v>
      </c>
      <c r="Q273" s="7">
        <f t="shared" si="22"/>
        <v>5.1694999999999991E-2</v>
      </c>
    </row>
    <row r="274" spans="1:17" x14ac:dyDescent="0.3">
      <c r="A274">
        <v>430</v>
      </c>
      <c r="B274">
        <v>9.810000000000001E-4</v>
      </c>
      <c r="C274">
        <v>0.19714000000000001</v>
      </c>
      <c r="D274">
        <v>0.66464599999999996</v>
      </c>
      <c r="E274">
        <v>0.66394399999999998</v>
      </c>
      <c r="F274">
        <f t="shared" si="23"/>
        <v>0.66429499999999997</v>
      </c>
      <c r="G274">
        <v>5.9565E-2</v>
      </c>
      <c r="H274">
        <v>5.8055000000000002E-2</v>
      </c>
      <c r="I274">
        <f t="shared" si="24"/>
        <v>5.8810000000000001E-2</v>
      </c>
      <c r="J274">
        <v>0.56678799999999996</v>
      </c>
      <c r="K274">
        <v>4.5297999999999998E-2</v>
      </c>
      <c r="L274" s="2">
        <v>6.5649999999999997E-3</v>
      </c>
      <c r="N274">
        <v>430</v>
      </c>
      <c r="O274" s="7">
        <f t="shared" si="20"/>
        <v>0.19057500000000002</v>
      </c>
      <c r="P274" s="7">
        <f t="shared" si="21"/>
        <v>0.65772999999999993</v>
      </c>
      <c r="Q274" s="7">
        <f t="shared" si="22"/>
        <v>5.2245E-2</v>
      </c>
    </row>
    <row r="275" spans="1:17" x14ac:dyDescent="0.3">
      <c r="A275">
        <v>429</v>
      </c>
      <c r="B275">
        <v>1.4450000000000001E-3</v>
      </c>
      <c r="C275">
        <v>0.216304</v>
      </c>
      <c r="D275">
        <v>0.67998199999999998</v>
      </c>
      <c r="E275">
        <v>0.67925599999999997</v>
      </c>
      <c r="F275">
        <f t="shared" si="23"/>
        <v>0.67961899999999997</v>
      </c>
      <c r="G275">
        <v>6.0972999999999999E-2</v>
      </c>
      <c r="H275">
        <v>5.9846999999999997E-2</v>
      </c>
      <c r="I275">
        <f t="shared" si="24"/>
        <v>6.0409999999999998E-2</v>
      </c>
      <c r="J275">
        <v>0.58316400000000002</v>
      </c>
      <c r="K275">
        <v>4.6658999999999999E-2</v>
      </c>
      <c r="L275" s="2">
        <v>6.9319999999999998E-3</v>
      </c>
      <c r="N275">
        <v>429</v>
      </c>
      <c r="O275" s="7">
        <f t="shared" si="20"/>
        <v>0.209372</v>
      </c>
      <c r="P275" s="7">
        <f t="shared" si="21"/>
        <v>0.67268699999999992</v>
      </c>
      <c r="Q275" s="7">
        <f t="shared" si="22"/>
        <v>5.3477999999999998E-2</v>
      </c>
    </row>
    <row r="276" spans="1:17" x14ac:dyDescent="0.3">
      <c r="A276">
        <v>428</v>
      </c>
      <c r="B276">
        <v>7.8700000000000005E-4</v>
      </c>
      <c r="C276">
        <v>0.23709</v>
      </c>
      <c r="D276">
        <v>0.69790700000000006</v>
      </c>
      <c r="E276">
        <v>0.69585600000000003</v>
      </c>
      <c r="F276">
        <f t="shared" si="23"/>
        <v>0.69688150000000004</v>
      </c>
      <c r="G276">
        <v>6.1462000000000003E-2</v>
      </c>
      <c r="H276">
        <v>6.0088999999999997E-2</v>
      </c>
      <c r="I276">
        <f t="shared" si="24"/>
        <v>6.0775499999999996E-2</v>
      </c>
      <c r="J276">
        <v>0.60221199999999997</v>
      </c>
      <c r="K276">
        <v>4.6783999999999999E-2</v>
      </c>
      <c r="L276" s="2">
        <v>7.1919999999999996E-3</v>
      </c>
      <c r="N276">
        <v>428</v>
      </c>
      <c r="O276" s="7">
        <f t="shared" si="20"/>
        <v>0.22989799999999999</v>
      </c>
      <c r="P276" s="7">
        <f t="shared" si="21"/>
        <v>0.68968950000000007</v>
      </c>
      <c r="Q276" s="7">
        <f t="shared" si="22"/>
        <v>5.3583499999999999E-2</v>
      </c>
    </row>
    <row r="277" spans="1:17" x14ac:dyDescent="0.3">
      <c r="A277">
        <v>427</v>
      </c>
      <c r="B277">
        <v>9.2800000000000001E-4</v>
      </c>
      <c r="C277">
        <v>0.259494</v>
      </c>
      <c r="D277">
        <v>0.71650000000000003</v>
      </c>
      <c r="E277">
        <v>0.71651299999999996</v>
      </c>
      <c r="F277">
        <f t="shared" si="23"/>
        <v>0.71650649999999994</v>
      </c>
      <c r="G277">
        <v>6.2281000000000003E-2</v>
      </c>
      <c r="H277">
        <v>6.0814E-2</v>
      </c>
      <c r="I277">
        <f t="shared" si="24"/>
        <v>6.1547500000000005E-2</v>
      </c>
      <c r="J277">
        <v>0.622637</v>
      </c>
      <c r="K277">
        <v>4.7731999999999997E-2</v>
      </c>
      <c r="L277" s="2">
        <v>7.1539999999999998E-3</v>
      </c>
      <c r="N277">
        <v>427</v>
      </c>
      <c r="O277" s="7">
        <f t="shared" si="20"/>
        <v>0.25234000000000001</v>
      </c>
      <c r="P277" s="7">
        <f t="shared" si="21"/>
        <v>0.70935249999999994</v>
      </c>
      <c r="Q277" s="7">
        <f t="shared" si="22"/>
        <v>5.4393500000000004E-2</v>
      </c>
    </row>
    <row r="278" spans="1:17" x14ac:dyDescent="0.3">
      <c r="A278">
        <v>426</v>
      </c>
      <c r="B278">
        <v>1.6459999999999999E-3</v>
      </c>
      <c r="C278">
        <v>0.28262599999999999</v>
      </c>
      <c r="D278">
        <v>0.73594000000000004</v>
      </c>
      <c r="E278">
        <v>0.73595900000000003</v>
      </c>
      <c r="F278">
        <f t="shared" si="23"/>
        <v>0.73594950000000003</v>
      </c>
      <c r="G278">
        <v>6.3191999999999998E-2</v>
      </c>
      <c r="H278">
        <v>6.1556E-2</v>
      </c>
      <c r="I278">
        <f t="shared" si="24"/>
        <v>6.2373999999999999E-2</v>
      </c>
      <c r="J278">
        <v>0.64336400000000005</v>
      </c>
      <c r="K278">
        <v>4.8244000000000002E-2</v>
      </c>
      <c r="L278" s="2">
        <v>7.3540000000000003E-3</v>
      </c>
      <c r="N278">
        <v>426</v>
      </c>
      <c r="O278" s="7">
        <f t="shared" si="20"/>
        <v>0.27527199999999996</v>
      </c>
      <c r="P278" s="7">
        <f t="shared" si="21"/>
        <v>0.72859550000000006</v>
      </c>
      <c r="Q278" s="7">
        <f t="shared" si="22"/>
        <v>5.5019999999999999E-2</v>
      </c>
    </row>
    <row r="279" spans="1:17" x14ac:dyDescent="0.3">
      <c r="A279">
        <v>425</v>
      </c>
      <c r="B279">
        <v>8.5800000000000004E-4</v>
      </c>
      <c r="C279" s="7">
        <v>0.30836400000000003</v>
      </c>
      <c r="D279" s="7">
        <v>0.75996799999999998</v>
      </c>
      <c r="E279" s="7">
        <v>0.759131</v>
      </c>
      <c r="F279">
        <f t="shared" si="23"/>
        <v>0.75954949999999999</v>
      </c>
      <c r="G279" s="7">
        <v>6.3465999999999995E-2</v>
      </c>
      <c r="H279" s="7">
        <v>6.2158999999999999E-2</v>
      </c>
      <c r="I279">
        <f t="shared" si="24"/>
        <v>6.2812499999999993E-2</v>
      </c>
      <c r="J279" s="7">
        <v>0.66864999999999997</v>
      </c>
      <c r="K279">
        <v>4.9056000000000002E-2</v>
      </c>
      <c r="L279" s="2">
        <v>7.4770000000000001E-3</v>
      </c>
      <c r="N279" s="13">
        <v>425</v>
      </c>
      <c r="O279" s="14">
        <f t="shared" si="20"/>
        <v>0.30088700000000002</v>
      </c>
      <c r="P279" s="14">
        <f t="shared" si="21"/>
        <v>0.75207250000000003</v>
      </c>
      <c r="Q279" s="14">
        <f t="shared" si="22"/>
        <v>5.5335499999999996E-2</v>
      </c>
    </row>
    <row r="280" spans="1:17" x14ac:dyDescent="0.3">
      <c r="A280">
        <v>424</v>
      </c>
      <c r="B280">
        <v>1.0679999999999999E-3</v>
      </c>
      <c r="C280">
        <v>0.33596599999999999</v>
      </c>
      <c r="D280">
        <v>0.78420100000000004</v>
      </c>
      <c r="E280">
        <v>0.783663</v>
      </c>
      <c r="F280">
        <f t="shared" si="23"/>
        <v>0.78393200000000007</v>
      </c>
      <c r="G280">
        <v>6.4017000000000004E-2</v>
      </c>
      <c r="H280">
        <v>6.2454999999999997E-2</v>
      </c>
      <c r="I280">
        <f t="shared" si="24"/>
        <v>6.3236000000000001E-2</v>
      </c>
      <c r="J280">
        <v>0.69517799999999996</v>
      </c>
      <c r="K280">
        <v>5.0012000000000001E-2</v>
      </c>
      <c r="L280" s="2">
        <v>7.4689999999999999E-3</v>
      </c>
      <c r="N280">
        <v>424</v>
      </c>
      <c r="O280" s="7">
        <f t="shared" si="20"/>
        <v>0.32849699999999998</v>
      </c>
      <c r="P280" s="7">
        <f t="shared" si="21"/>
        <v>0.77646300000000013</v>
      </c>
      <c r="Q280" s="7">
        <f t="shared" si="22"/>
        <v>5.5766999999999997E-2</v>
      </c>
    </row>
    <row r="281" spans="1:17" x14ac:dyDescent="0.3">
      <c r="A281">
        <v>423</v>
      </c>
      <c r="B281">
        <v>1.281E-3</v>
      </c>
      <c r="C281">
        <v>0.36675799999999997</v>
      </c>
      <c r="D281">
        <v>0.81159300000000001</v>
      </c>
      <c r="E281">
        <v>0.81090899999999999</v>
      </c>
      <c r="F281">
        <f t="shared" si="23"/>
        <v>0.81125099999999994</v>
      </c>
      <c r="G281">
        <v>6.4786999999999997E-2</v>
      </c>
      <c r="H281">
        <v>6.3317999999999999E-2</v>
      </c>
      <c r="I281">
        <f t="shared" si="24"/>
        <v>6.4052499999999998E-2</v>
      </c>
      <c r="J281">
        <v>0.72349399999999997</v>
      </c>
      <c r="K281">
        <v>5.0569000000000003E-2</v>
      </c>
      <c r="L281" s="2">
        <v>7.7330000000000003E-3</v>
      </c>
      <c r="N281">
        <v>423</v>
      </c>
      <c r="O281" s="7">
        <f t="shared" si="20"/>
        <v>0.35902499999999998</v>
      </c>
      <c r="P281" s="7">
        <f t="shared" si="21"/>
        <v>0.80351799999999995</v>
      </c>
      <c r="Q281" s="7">
        <f t="shared" si="22"/>
        <v>5.6319499999999995E-2</v>
      </c>
    </row>
    <row r="282" spans="1:17" x14ac:dyDescent="0.3">
      <c r="A282">
        <v>422</v>
      </c>
      <c r="B282">
        <v>1.3290000000000001E-3</v>
      </c>
      <c r="C282">
        <v>0.40456999999999999</v>
      </c>
      <c r="D282">
        <v>0.84583799999999998</v>
      </c>
      <c r="E282">
        <v>0.84526999999999997</v>
      </c>
      <c r="F282">
        <f t="shared" si="23"/>
        <v>0.84555399999999992</v>
      </c>
      <c r="G282">
        <v>6.5609000000000001E-2</v>
      </c>
      <c r="H282">
        <v>6.5123E-2</v>
      </c>
      <c r="I282">
        <f t="shared" si="24"/>
        <v>6.5366000000000007E-2</v>
      </c>
      <c r="J282">
        <v>0.76003900000000002</v>
      </c>
      <c r="K282">
        <v>5.1478000000000003E-2</v>
      </c>
      <c r="L282" s="2">
        <v>7.6610000000000003E-3</v>
      </c>
      <c r="N282">
        <v>422</v>
      </c>
      <c r="O282" s="7">
        <f t="shared" si="20"/>
        <v>0.39690900000000001</v>
      </c>
      <c r="P282" s="7">
        <f t="shared" si="21"/>
        <v>0.83789299999999989</v>
      </c>
      <c r="Q282" s="7">
        <f t="shared" si="22"/>
        <v>5.7705000000000006E-2</v>
      </c>
    </row>
    <row r="283" spans="1:17" x14ac:dyDescent="0.3">
      <c r="A283">
        <v>421</v>
      </c>
      <c r="B283">
        <v>1.268E-3</v>
      </c>
      <c r="C283">
        <v>0.44001899999999999</v>
      </c>
      <c r="D283">
        <v>0.87850200000000001</v>
      </c>
      <c r="E283">
        <v>0.87892099999999995</v>
      </c>
      <c r="F283">
        <f t="shared" si="23"/>
        <v>0.87871149999999998</v>
      </c>
      <c r="G283">
        <v>6.6697999999999993E-2</v>
      </c>
      <c r="H283">
        <v>6.5492999999999996E-2</v>
      </c>
      <c r="I283">
        <f t="shared" si="24"/>
        <v>6.6095500000000001E-2</v>
      </c>
      <c r="J283">
        <v>0.79445399999999999</v>
      </c>
      <c r="K283">
        <v>5.262E-2</v>
      </c>
      <c r="L283" s="2">
        <v>8.0190000000000001E-3</v>
      </c>
      <c r="N283">
        <v>421</v>
      </c>
      <c r="O283" s="7">
        <f t="shared" si="20"/>
        <v>0.432</v>
      </c>
      <c r="P283" s="7">
        <f t="shared" si="21"/>
        <v>0.87069249999999998</v>
      </c>
      <c r="Q283" s="7">
        <f t="shared" si="22"/>
        <v>5.8076500000000003E-2</v>
      </c>
    </row>
    <row r="284" spans="1:17" x14ac:dyDescent="0.3">
      <c r="A284">
        <v>420</v>
      </c>
      <c r="B284">
        <v>1.114E-3</v>
      </c>
      <c r="C284">
        <v>0.477607</v>
      </c>
      <c r="D284">
        <v>0.91303900000000004</v>
      </c>
      <c r="E284">
        <v>0.91529899999999997</v>
      </c>
      <c r="F284">
        <f t="shared" si="23"/>
        <v>0.91416900000000001</v>
      </c>
      <c r="G284">
        <v>6.7621000000000001E-2</v>
      </c>
      <c r="H284">
        <v>6.6083000000000003E-2</v>
      </c>
      <c r="I284">
        <f t="shared" si="24"/>
        <v>6.6851999999999995E-2</v>
      </c>
      <c r="J284">
        <v>0.83095699999999995</v>
      </c>
      <c r="K284">
        <v>5.3102000000000003E-2</v>
      </c>
      <c r="L284" s="2">
        <v>8.1560000000000001E-3</v>
      </c>
      <c r="N284">
        <v>420</v>
      </c>
      <c r="O284" s="7">
        <f t="shared" si="20"/>
        <v>0.46945100000000001</v>
      </c>
      <c r="P284" s="7">
        <f t="shared" si="21"/>
        <v>0.90601299999999996</v>
      </c>
      <c r="Q284" s="7">
        <f t="shared" si="22"/>
        <v>5.8695999999999998E-2</v>
      </c>
    </row>
    <row r="285" spans="1:17" x14ac:dyDescent="0.3">
      <c r="A285">
        <v>419</v>
      </c>
      <c r="B285">
        <v>1.0150000000000001E-3</v>
      </c>
      <c r="C285">
        <v>0.52268899999999996</v>
      </c>
      <c r="D285">
        <v>0.95734399999999997</v>
      </c>
      <c r="E285">
        <v>0.955148</v>
      </c>
      <c r="F285">
        <f t="shared" si="23"/>
        <v>0.95624599999999993</v>
      </c>
      <c r="G285">
        <v>6.8665000000000004E-2</v>
      </c>
      <c r="H285">
        <v>6.7252000000000006E-2</v>
      </c>
      <c r="I285">
        <f t="shared" si="24"/>
        <v>6.7958500000000005E-2</v>
      </c>
      <c r="J285">
        <v>0.87595999999999996</v>
      </c>
      <c r="K285">
        <v>5.4408999999999999E-2</v>
      </c>
      <c r="L285" s="2">
        <v>8.3420000000000005E-3</v>
      </c>
      <c r="N285">
        <v>419</v>
      </c>
      <c r="O285" s="7">
        <f t="shared" si="20"/>
        <v>0.514347</v>
      </c>
      <c r="P285" s="7">
        <f t="shared" si="21"/>
        <v>0.94790399999999997</v>
      </c>
      <c r="Q285" s="7">
        <f t="shared" si="22"/>
        <v>5.9616500000000003E-2</v>
      </c>
    </row>
    <row r="286" spans="1:17" x14ac:dyDescent="0.3">
      <c r="A286">
        <v>418</v>
      </c>
      <c r="B286">
        <v>1.3569999999999999E-3</v>
      </c>
      <c r="C286">
        <v>0.56673300000000004</v>
      </c>
      <c r="D286">
        <v>0.99840600000000002</v>
      </c>
      <c r="E286">
        <v>0.99927100000000002</v>
      </c>
      <c r="F286">
        <f t="shared" si="23"/>
        <v>0.99883849999999996</v>
      </c>
      <c r="G286">
        <v>6.9292000000000006E-2</v>
      </c>
      <c r="H286">
        <v>6.7890000000000006E-2</v>
      </c>
      <c r="I286">
        <f t="shared" si="24"/>
        <v>6.8591000000000013E-2</v>
      </c>
      <c r="J286">
        <v>0.91682699999999995</v>
      </c>
      <c r="K286">
        <v>5.5286000000000002E-2</v>
      </c>
      <c r="L286" s="2">
        <v>8.4550000000000007E-3</v>
      </c>
      <c r="N286">
        <v>418</v>
      </c>
      <c r="O286" s="7">
        <f t="shared" si="20"/>
        <v>0.55827800000000005</v>
      </c>
      <c r="P286" s="7">
        <f t="shared" si="21"/>
        <v>0.99038349999999997</v>
      </c>
      <c r="Q286" s="7">
        <f t="shared" si="22"/>
        <v>6.0136000000000009E-2</v>
      </c>
    </row>
    <row r="287" spans="1:17" x14ac:dyDescent="0.3">
      <c r="A287">
        <v>417</v>
      </c>
      <c r="B287">
        <v>5.1400000000000003E-4</v>
      </c>
      <c r="C287">
        <v>0.61910699999999996</v>
      </c>
      <c r="D287">
        <v>1.0468900000000001</v>
      </c>
      <c r="E287">
        <v>1.0456570000000001</v>
      </c>
      <c r="F287">
        <f t="shared" si="23"/>
        <v>1.0462735000000001</v>
      </c>
      <c r="G287">
        <v>6.9414000000000003E-2</v>
      </c>
      <c r="H287">
        <v>6.8189E-2</v>
      </c>
      <c r="I287">
        <f t="shared" si="24"/>
        <v>6.8801500000000002E-2</v>
      </c>
      <c r="J287">
        <v>0.97084099999999995</v>
      </c>
      <c r="K287">
        <v>5.5478E-2</v>
      </c>
      <c r="L287" s="2">
        <v>8.1799999999999998E-3</v>
      </c>
      <c r="N287">
        <v>417</v>
      </c>
      <c r="O287" s="7">
        <f t="shared" si="20"/>
        <v>0.610927</v>
      </c>
      <c r="P287" s="7">
        <f t="shared" si="21"/>
        <v>1.0380935</v>
      </c>
      <c r="Q287" s="7">
        <f t="shared" si="22"/>
        <v>6.0621500000000002E-2</v>
      </c>
    </row>
    <row r="288" spans="1:17" x14ac:dyDescent="0.3">
      <c r="A288">
        <v>416</v>
      </c>
      <c r="B288">
        <v>9.6900000000000003E-4</v>
      </c>
      <c r="C288">
        <v>0.67815899999999996</v>
      </c>
      <c r="D288">
        <v>1.103874</v>
      </c>
      <c r="E288">
        <v>1.104298</v>
      </c>
      <c r="F288">
        <f t="shared" si="23"/>
        <v>1.1040860000000001</v>
      </c>
      <c r="G288">
        <v>7.1113999999999997E-2</v>
      </c>
      <c r="H288">
        <v>6.973E-2</v>
      </c>
      <c r="I288">
        <f t="shared" si="24"/>
        <v>7.0421999999999998E-2</v>
      </c>
      <c r="J288">
        <v>1.0303979999999999</v>
      </c>
      <c r="K288">
        <v>5.6892999999999999E-2</v>
      </c>
      <c r="L288" s="2">
        <v>8.2789999999999999E-3</v>
      </c>
      <c r="N288">
        <v>416</v>
      </c>
      <c r="O288" s="7">
        <f t="shared" si="20"/>
        <v>0.66987999999999992</v>
      </c>
      <c r="P288" s="7">
        <f t="shared" si="21"/>
        <v>1.0958070000000002</v>
      </c>
      <c r="Q288" s="7">
        <f t="shared" si="22"/>
        <v>6.2142999999999997E-2</v>
      </c>
    </row>
    <row r="289" spans="1:17" x14ac:dyDescent="0.3">
      <c r="A289">
        <v>415</v>
      </c>
      <c r="B289">
        <v>1.026E-3</v>
      </c>
      <c r="C289">
        <v>0.73471699999999995</v>
      </c>
      <c r="D289">
        <v>1.1571830000000001</v>
      </c>
      <c r="E289">
        <v>1.155975</v>
      </c>
      <c r="F289">
        <f t="shared" si="23"/>
        <v>1.156579</v>
      </c>
      <c r="G289">
        <v>7.1596999999999994E-2</v>
      </c>
      <c r="H289">
        <v>7.0430999999999994E-2</v>
      </c>
      <c r="I289">
        <f t="shared" si="24"/>
        <v>7.1013999999999994E-2</v>
      </c>
      <c r="J289">
        <v>1.0841730000000001</v>
      </c>
      <c r="K289">
        <v>5.8140999999999998E-2</v>
      </c>
      <c r="L289" s="2">
        <v>7.7429999999999999E-3</v>
      </c>
      <c r="N289">
        <v>415</v>
      </c>
      <c r="O289" s="7">
        <f t="shared" si="20"/>
        <v>0.72697400000000001</v>
      </c>
      <c r="P289" s="7">
        <f t="shared" si="21"/>
        <v>1.148836</v>
      </c>
      <c r="Q289" s="7">
        <f t="shared" si="22"/>
        <v>6.3270999999999994E-2</v>
      </c>
    </row>
    <row r="290" spans="1:17" x14ac:dyDescent="0.3">
      <c r="A290">
        <v>414</v>
      </c>
      <c r="B290">
        <v>4.28E-4</v>
      </c>
      <c r="C290">
        <v>0.79484699999999997</v>
      </c>
      <c r="D290">
        <v>1.2137849999999999</v>
      </c>
      <c r="E290">
        <v>1.214205</v>
      </c>
      <c r="F290">
        <f t="shared" si="23"/>
        <v>1.2139949999999999</v>
      </c>
      <c r="G290">
        <v>7.2326000000000001E-2</v>
      </c>
      <c r="H290">
        <v>7.1096999999999994E-2</v>
      </c>
      <c r="I290">
        <f t="shared" si="24"/>
        <v>7.1711499999999997E-2</v>
      </c>
      <c r="J290">
        <v>1.14662</v>
      </c>
      <c r="K290">
        <v>5.8481999999999999E-2</v>
      </c>
      <c r="L290" s="2">
        <v>7.8410000000000007E-3</v>
      </c>
      <c r="N290">
        <v>414</v>
      </c>
      <c r="O290" s="7">
        <f t="shared" si="20"/>
        <v>0.78700599999999998</v>
      </c>
      <c r="P290" s="7">
        <f t="shared" si="21"/>
        <v>1.2061539999999999</v>
      </c>
      <c r="Q290" s="7">
        <f t="shared" si="22"/>
        <v>6.3870499999999997E-2</v>
      </c>
    </row>
    <row r="291" spans="1:17" x14ac:dyDescent="0.3">
      <c r="A291">
        <v>413</v>
      </c>
      <c r="B291">
        <v>2.52E-4</v>
      </c>
      <c r="C291">
        <v>0.86644200000000005</v>
      </c>
      <c r="D291">
        <v>1.282063</v>
      </c>
      <c r="E291">
        <v>1.28809</v>
      </c>
      <c r="F291">
        <f t="shared" si="23"/>
        <v>1.2850765</v>
      </c>
      <c r="G291">
        <v>7.3315000000000005E-2</v>
      </c>
      <c r="H291">
        <v>7.2329000000000004E-2</v>
      </c>
      <c r="I291">
        <f t="shared" si="24"/>
        <v>7.2821999999999998E-2</v>
      </c>
      <c r="J291">
        <v>1.219598</v>
      </c>
      <c r="K291">
        <v>5.9214000000000003E-2</v>
      </c>
      <c r="L291" s="2">
        <v>7.7079999999999996E-3</v>
      </c>
      <c r="N291">
        <v>413</v>
      </c>
      <c r="O291" s="7">
        <f t="shared" si="20"/>
        <v>0.858734</v>
      </c>
      <c r="P291" s="7">
        <f t="shared" si="21"/>
        <v>1.2773684999999999</v>
      </c>
      <c r="Q291" s="7">
        <f t="shared" si="22"/>
        <v>6.5114000000000005E-2</v>
      </c>
    </row>
    <row r="292" spans="1:17" x14ac:dyDescent="0.3">
      <c r="A292">
        <v>412</v>
      </c>
      <c r="B292">
        <v>-3.5E-4</v>
      </c>
      <c r="C292">
        <v>0.93341099999999999</v>
      </c>
      <c r="D292">
        <v>1.3465180000000001</v>
      </c>
      <c r="E292">
        <v>1.3510530000000001</v>
      </c>
      <c r="F292">
        <f t="shared" si="23"/>
        <v>1.3487855</v>
      </c>
      <c r="G292">
        <v>7.3619000000000004E-2</v>
      </c>
      <c r="H292">
        <v>7.2539000000000006E-2</v>
      </c>
      <c r="I292">
        <f t="shared" si="24"/>
        <v>7.3079000000000005E-2</v>
      </c>
      <c r="J292">
        <v>1.285174</v>
      </c>
      <c r="K292">
        <v>6.0298999999999998E-2</v>
      </c>
      <c r="L292" s="2">
        <v>7.3460000000000001E-3</v>
      </c>
      <c r="N292">
        <v>412</v>
      </c>
      <c r="O292" s="7">
        <f t="shared" si="20"/>
        <v>0.92606500000000003</v>
      </c>
      <c r="P292" s="7">
        <f t="shared" si="21"/>
        <v>1.3414394999999999</v>
      </c>
      <c r="Q292" s="7">
        <f t="shared" si="22"/>
        <v>6.5733E-2</v>
      </c>
    </row>
    <row r="293" spans="1:17" x14ac:dyDescent="0.3">
      <c r="A293">
        <v>411</v>
      </c>
      <c r="B293">
        <v>4.8099999999999998E-4</v>
      </c>
      <c r="C293">
        <v>1.0199309999999999</v>
      </c>
      <c r="D293">
        <v>1.426307</v>
      </c>
      <c r="E293">
        <v>1.4267639999999999</v>
      </c>
      <c r="F293">
        <f t="shared" si="23"/>
        <v>1.4265355</v>
      </c>
      <c r="G293">
        <v>7.5860999999999998E-2</v>
      </c>
      <c r="H293">
        <v>7.4119000000000004E-2</v>
      </c>
      <c r="I293">
        <f t="shared" si="24"/>
        <v>7.4990000000000001E-2</v>
      </c>
      <c r="J293">
        <v>1.3706039999999999</v>
      </c>
      <c r="K293">
        <v>6.2480000000000001E-2</v>
      </c>
      <c r="L293" s="2">
        <v>7.8930000000000007E-3</v>
      </c>
      <c r="N293">
        <v>411</v>
      </c>
      <c r="O293" s="7">
        <f t="shared" si="20"/>
        <v>1.012038</v>
      </c>
      <c r="P293" s="7">
        <f t="shared" si="21"/>
        <v>1.4186425</v>
      </c>
      <c r="Q293" s="7">
        <f t="shared" si="22"/>
        <v>6.7097000000000004E-2</v>
      </c>
    </row>
    <row r="294" spans="1:17" x14ac:dyDescent="0.3">
      <c r="A294">
        <v>410</v>
      </c>
      <c r="B294">
        <v>3.0400000000000002E-4</v>
      </c>
      <c r="C294">
        <v>1.101021</v>
      </c>
      <c r="D294">
        <v>1.5019389999999999</v>
      </c>
      <c r="E294">
        <v>1.517177</v>
      </c>
      <c r="F294">
        <f t="shared" si="23"/>
        <v>1.509558</v>
      </c>
      <c r="G294">
        <v>7.6353000000000004E-2</v>
      </c>
      <c r="H294">
        <v>7.4442999999999995E-2</v>
      </c>
      <c r="I294">
        <f t="shared" si="24"/>
        <v>7.5397999999999993E-2</v>
      </c>
      <c r="J294">
        <v>1.4527730000000001</v>
      </c>
      <c r="K294">
        <v>6.3348000000000002E-2</v>
      </c>
      <c r="L294" s="2">
        <v>7.9450000000000007E-3</v>
      </c>
      <c r="N294">
        <v>410</v>
      </c>
      <c r="O294" s="7">
        <f t="shared" si="20"/>
        <v>1.0930759999999999</v>
      </c>
      <c r="P294" s="7">
        <f t="shared" si="21"/>
        <v>1.5016129999999999</v>
      </c>
      <c r="Q294" s="7">
        <f t="shared" si="22"/>
        <v>6.7452999999999985E-2</v>
      </c>
    </row>
    <row r="295" spans="1:17" x14ac:dyDescent="0.3">
      <c r="A295">
        <v>409</v>
      </c>
      <c r="B295">
        <v>1.3799999999999999E-4</v>
      </c>
      <c r="C295">
        <v>1.180995</v>
      </c>
      <c r="D295">
        <v>1.5852869999999999</v>
      </c>
      <c r="E295">
        <v>1.5799559999999999</v>
      </c>
      <c r="F295">
        <f t="shared" si="23"/>
        <v>1.5826214999999999</v>
      </c>
      <c r="G295">
        <v>7.7699000000000004E-2</v>
      </c>
      <c r="H295">
        <v>7.6218999999999995E-2</v>
      </c>
      <c r="I295">
        <f t="shared" si="24"/>
        <v>7.6959E-2</v>
      </c>
      <c r="J295">
        <v>1.525819</v>
      </c>
      <c r="K295">
        <v>6.4086000000000004E-2</v>
      </c>
      <c r="L295" s="2">
        <v>8.4089999999999998E-3</v>
      </c>
      <c r="N295">
        <v>409</v>
      </c>
      <c r="O295" s="7">
        <f t="shared" si="20"/>
        <v>1.1725859999999999</v>
      </c>
      <c r="P295" s="7">
        <f t="shared" si="21"/>
        <v>1.5742124999999998</v>
      </c>
      <c r="Q295" s="7">
        <f t="shared" si="22"/>
        <v>6.855E-2</v>
      </c>
    </row>
    <row r="296" spans="1:17" x14ac:dyDescent="0.3">
      <c r="A296">
        <v>408</v>
      </c>
      <c r="B296">
        <v>7.2000000000000002E-5</v>
      </c>
      <c r="C296">
        <v>1.2815399999999999</v>
      </c>
      <c r="D296">
        <v>1.6649039999999999</v>
      </c>
      <c r="E296">
        <v>1.6724060000000001</v>
      </c>
      <c r="F296">
        <f t="shared" si="23"/>
        <v>1.668655</v>
      </c>
      <c r="G296">
        <v>7.8633999999999996E-2</v>
      </c>
      <c r="H296">
        <v>7.7377000000000001E-2</v>
      </c>
      <c r="I296">
        <f t="shared" si="24"/>
        <v>7.8005500000000005E-2</v>
      </c>
      <c r="J296">
        <v>1.6202369999999999</v>
      </c>
      <c r="K296">
        <v>6.5653000000000003E-2</v>
      </c>
      <c r="L296" s="2">
        <v>7.8910000000000004E-3</v>
      </c>
      <c r="N296">
        <v>408</v>
      </c>
      <c r="O296" s="7">
        <f t="shared" si="20"/>
        <v>1.2736489999999998</v>
      </c>
      <c r="P296" s="7">
        <f t="shared" si="21"/>
        <v>1.6607639999999999</v>
      </c>
      <c r="Q296" s="7">
        <f t="shared" si="22"/>
        <v>7.011450000000001E-2</v>
      </c>
    </row>
    <row r="297" spans="1:17" x14ac:dyDescent="0.3">
      <c r="A297">
        <v>407</v>
      </c>
      <c r="B297">
        <v>-6.8199999999999999E-4</v>
      </c>
      <c r="C297">
        <v>1.3714109999999999</v>
      </c>
      <c r="D297">
        <v>1.745385</v>
      </c>
      <c r="E297">
        <v>1.7502329999999999</v>
      </c>
      <c r="F297">
        <f t="shared" si="23"/>
        <v>1.7478089999999999</v>
      </c>
      <c r="G297">
        <v>7.9033999999999993E-2</v>
      </c>
      <c r="H297">
        <v>7.7423000000000006E-2</v>
      </c>
      <c r="I297">
        <f t="shared" si="24"/>
        <v>7.8228500000000006E-2</v>
      </c>
      <c r="J297">
        <v>1.707362</v>
      </c>
      <c r="K297">
        <v>6.6280000000000006E-2</v>
      </c>
      <c r="L297" s="2">
        <v>8.3289999999999996E-3</v>
      </c>
      <c r="N297">
        <v>407</v>
      </c>
      <c r="O297" s="7">
        <f t="shared" si="20"/>
        <v>1.3630819999999999</v>
      </c>
      <c r="P297" s="7">
        <f t="shared" si="21"/>
        <v>1.7394799999999999</v>
      </c>
      <c r="Q297" s="7">
        <f t="shared" si="22"/>
        <v>6.9899500000000003E-2</v>
      </c>
    </row>
    <row r="298" spans="1:17" x14ac:dyDescent="0.3">
      <c r="A298">
        <v>406</v>
      </c>
      <c r="B298">
        <v>-4.1999999999999998E-5</v>
      </c>
      <c r="C298">
        <v>1.474173</v>
      </c>
      <c r="D298">
        <v>1.8423780000000001</v>
      </c>
      <c r="E298">
        <v>1.8374410000000001</v>
      </c>
      <c r="F298">
        <f t="shared" si="23"/>
        <v>1.8399095000000001</v>
      </c>
      <c r="G298">
        <v>8.1060999999999994E-2</v>
      </c>
      <c r="H298">
        <v>7.9759999999999998E-2</v>
      </c>
      <c r="I298">
        <f t="shared" si="24"/>
        <v>8.0410499999999996E-2</v>
      </c>
      <c r="J298">
        <v>1.7780879999999999</v>
      </c>
      <c r="K298">
        <v>6.8707000000000004E-2</v>
      </c>
      <c r="L298" s="2">
        <v>7.8989999999999998E-3</v>
      </c>
      <c r="N298">
        <v>406</v>
      </c>
      <c r="O298" s="7">
        <f t="shared" si="20"/>
        <v>1.4662739999999999</v>
      </c>
      <c r="P298" s="7">
        <f t="shared" si="21"/>
        <v>1.8320105</v>
      </c>
      <c r="Q298" s="7">
        <f t="shared" si="22"/>
        <v>7.2511499999999993E-2</v>
      </c>
    </row>
    <row r="299" spans="1:17" x14ac:dyDescent="0.3">
      <c r="A299">
        <v>405</v>
      </c>
      <c r="B299">
        <v>-3.8900000000000002E-4</v>
      </c>
      <c r="C299">
        <v>1.5726150000000001</v>
      </c>
      <c r="D299">
        <v>1.9246589999999999</v>
      </c>
      <c r="E299">
        <v>1.9334359999999999</v>
      </c>
      <c r="F299">
        <f t="shared" si="23"/>
        <v>1.9290474999999998</v>
      </c>
      <c r="G299">
        <v>8.2184999999999994E-2</v>
      </c>
      <c r="H299">
        <v>8.0785999999999997E-2</v>
      </c>
      <c r="I299">
        <f t="shared" si="24"/>
        <v>8.1485499999999988E-2</v>
      </c>
      <c r="J299">
        <v>1.8879360000000001</v>
      </c>
      <c r="K299">
        <v>6.9966E-2</v>
      </c>
      <c r="L299" s="2">
        <v>8.3820000000000006E-3</v>
      </c>
      <c r="N299">
        <v>405</v>
      </c>
      <c r="O299" s="7">
        <f t="shared" si="20"/>
        <v>1.5642330000000002</v>
      </c>
      <c r="P299" s="7">
        <f t="shared" si="21"/>
        <v>1.9206654999999997</v>
      </c>
      <c r="Q299" s="7">
        <f t="shared" si="22"/>
        <v>7.3103499999999988E-2</v>
      </c>
    </row>
    <row r="300" spans="1:17" x14ac:dyDescent="0.3">
      <c r="A300">
        <v>404</v>
      </c>
      <c r="B300">
        <v>-3.2699999999999998E-4</v>
      </c>
      <c r="C300">
        <v>1.6704920000000001</v>
      </c>
      <c r="D300">
        <v>2.0093719999999999</v>
      </c>
      <c r="E300">
        <v>1.9995940000000001</v>
      </c>
      <c r="F300">
        <f t="shared" si="23"/>
        <v>2.004483</v>
      </c>
      <c r="G300">
        <v>8.3802000000000001E-2</v>
      </c>
      <c r="H300">
        <v>8.2035999999999998E-2</v>
      </c>
      <c r="I300">
        <f t="shared" si="24"/>
        <v>8.2918999999999993E-2</v>
      </c>
      <c r="J300">
        <v>1.9800789999999999</v>
      </c>
      <c r="K300">
        <v>7.1802000000000005E-2</v>
      </c>
      <c r="L300" s="2">
        <v>8.2850000000000007E-3</v>
      </c>
      <c r="N300">
        <v>404</v>
      </c>
      <c r="O300" s="7">
        <f t="shared" si="20"/>
        <v>1.662207</v>
      </c>
      <c r="P300" s="7">
        <f t="shared" si="21"/>
        <v>1.9961979999999999</v>
      </c>
      <c r="Q300" s="7">
        <f t="shared" si="22"/>
        <v>7.4633999999999992E-2</v>
      </c>
    </row>
    <row r="301" spans="1:17" x14ac:dyDescent="0.3">
      <c r="A301">
        <v>403</v>
      </c>
      <c r="B301">
        <v>-6.2399999999999999E-4</v>
      </c>
      <c r="C301">
        <v>1.767377</v>
      </c>
      <c r="D301">
        <v>2.0687959999999999</v>
      </c>
      <c r="E301">
        <v>2.0606110000000002</v>
      </c>
      <c r="F301">
        <f t="shared" si="23"/>
        <v>2.0647035000000002</v>
      </c>
      <c r="G301">
        <v>8.4807999999999995E-2</v>
      </c>
      <c r="H301">
        <v>8.3470000000000003E-2</v>
      </c>
      <c r="I301">
        <f t="shared" si="24"/>
        <v>8.4138999999999992E-2</v>
      </c>
      <c r="J301">
        <v>2.0466880000000001</v>
      </c>
      <c r="K301">
        <v>7.3243000000000003E-2</v>
      </c>
      <c r="L301" s="2">
        <v>8.3700000000000007E-3</v>
      </c>
      <c r="N301">
        <v>403</v>
      </c>
      <c r="O301" s="7">
        <f t="shared" si="20"/>
        <v>1.759007</v>
      </c>
      <c r="P301" s="7">
        <f t="shared" si="21"/>
        <v>2.0563335</v>
      </c>
      <c r="Q301" s="7">
        <f t="shared" si="22"/>
        <v>7.5768999999999989E-2</v>
      </c>
    </row>
    <row r="302" spans="1:17" x14ac:dyDescent="0.3">
      <c r="A302">
        <v>402</v>
      </c>
      <c r="B302">
        <v>-9.1100000000000003E-4</v>
      </c>
      <c r="C302">
        <v>1.856476</v>
      </c>
      <c r="D302">
        <v>2.0899329999999998</v>
      </c>
      <c r="E302">
        <v>2.1707730000000001</v>
      </c>
      <c r="F302">
        <f t="shared" si="23"/>
        <v>2.1303529999999999</v>
      </c>
      <c r="G302">
        <v>8.5296999999999998E-2</v>
      </c>
      <c r="H302">
        <v>8.4463999999999997E-2</v>
      </c>
      <c r="I302">
        <f t="shared" si="24"/>
        <v>8.4880499999999998E-2</v>
      </c>
      <c r="J302">
        <v>2.1130119999999999</v>
      </c>
      <c r="K302">
        <v>7.4690999999999994E-2</v>
      </c>
      <c r="L302" s="2">
        <v>9.0080000000000004E-3</v>
      </c>
      <c r="N302">
        <v>402</v>
      </c>
      <c r="O302" s="7">
        <f t="shared" si="20"/>
        <v>1.8474680000000001</v>
      </c>
      <c r="P302" s="7">
        <f t="shared" si="21"/>
        <v>2.1213449999999998</v>
      </c>
      <c r="Q302" s="7">
        <f t="shared" si="22"/>
        <v>7.5872499999999996E-2</v>
      </c>
    </row>
    <row r="303" spans="1:17" x14ac:dyDescent="0.3">
      <c r="A303">
        <v>401</v>
      </c>
      <c r="B303">
        <v>1.65E-4</v>
      </c>
      <c r="C303">
        <v>1.960458</v>
      </c>
      <c r="D303">
        <v>2.2121249999999999</v>
      </c>
      <c r="E303">
        <v>2.178159</v>
      </c>
      <c r="F303">
        <f t="shared" si="23"/>
        <v>2.1951419999999997</v>
      </c>
      <c r="G303">
        <v>8.8285000000000002E-2</v>
      </c>
      <c r="H303">
        <v>8.6502999999999997E-2</v>
      </c>
      <c r="I303">
        <f t="shared" si="24"/>
        <v>8.7393999999999999E-2</v>
      </c>
      <c r="J303">
        <v>2.1779890000000002</v>
      </c>
      <c r="K303">
        <v>7.8069E-2</v>
      </c>
      <c r="L303" s="2">
        <v>9.0930000000000004E-3</v>
      </c>
      <c r="N303">
        <v>401</v>
      </c>
      <c r="O303" s="7">
        <f t="shared" si="20"/>
        <v>1.951365</v>
      </c>
      <c r="P303" s="7">
        <f t="shared" si="21"/>
        <v>2.1860489999999997</v>
      </c>
      <c r="Q303" s="7">
        <f t="shared" si="22"/>
        <v>7.8300999999999996E-2</v>
      </c>
    </row>
    <row r="304" spans="1:17" x14ac:dyDescent="0.3">
      <c r="A304">
        <v>400</v>
      </c>
      <c r="B304">
        <v>-5.1400000000000003E-4</v>
      </c>
      <c r="C304">
        <v>2.0122990000000001</v>
      </c>
      <c r="D304">
        <v>2.2554120000000002</v>
      </c>
      <c r="E304">
        <v>2.2442229999999999</v>
      </c>
      <c r="F304">
        <f t="shared" si="23"/>
        <v>2.2498174999999998</v>
      </c>
      <c r="G304">
        <v>8.9370000000000005E-2</v>
      </c>
      <c r="H304">
        <v>8.7660000000000002E-2</v>
      </c>
      <c r="I304">
        <f t="shared" si="24"/>
        <v>8.851500000000001E-2</v>
      </c>
      <c r="J304">
        <v>2.2232889999999998</v>
      </c>
      <c r="K304">
        <v>7.9145999999999994E-2</v>
      </c>
      <c r="L304" s="2">
        <v>9.3469999999999994E-3</v>
      </c>
      <c r="N304">
        <v>400</v>
      </c>
      <c r="O304" s="7">
        <f t="shared" si="20"/>
        <v>2.0029520000000001</v>
      </c>
      <c r="P304" s="7">
        <f t="shared" si="21"/>
        <v>2.2404704999999998</v>
      </c>
      <c r="Q304" s="7">
        <f t="shared" si="22"/>
        <v>7.9168000000000016E-2</v>
      </c>
    </row>
    <row r="305" spans="1:17" x14ac:dyDescent="0.3">
      <c r="A305">
        <v>399</v>
      </c>
      <c r="B305">
        <v>-7.5100000000000004E-4</v>
      </c>
      <c r="C305">
        <v>2.1513680000000002</v>
      </c>
      <c r="D305">
        <v>2.284348</v>
      </c>
      <c r="E305">
        <v>2.3177430000000001</v>
      </c>
      <c r="F305">
        <f t="shared" si="23"/>
        <v>2.3010454999999999</v>
      </c>
      <c r="G305">
        <v>9.0638999999999997E-2</v>
      </c>
      <c r="H305">
        <v>8.9427999999999994E-2</v>
      </c>
      <c r="I305">
        <f t="shared" si="24"/>
        <v>9.0033499999999989E-2</v>
      </c>
      <c r="J305">
        <v>2.261984</v>
      </c>
      <c r="K305">
        <v>8.1423999999999996E-2</v>
      </c>
      <c r="L305" s="2">
        <v>9.0810000000000005E-3</v>
      </c>
      <c r="N305">
        <v>399</v>
      </c>
      <c r="O305" s="7">
        <f t="shared" si="20"/>
        <v>2.1422870000000001</v>
      </c>
      <c r="P305" s="7">
        <f t="shared" si="21"/>
        <v>2.2919644999999997</v>
      </c>
      <c r="Q305" s="7">
        <f t="shared" si="22"/>
        <v>8.0952499999999983E-2</v>
      </c>
    </row>
    <row r="306" spans="1:17" x14ac:dyDescent="0.3">
      <c r="A306">
        <v>398</v>
      </c>
      <c r="B306">
        <v>-1.792E-3</v>
      </c>
      <c r="C306">
        <v>2.165057</v>
      </c>
      <c r="D306">
        <v>2.3161399999999999</v>
      </c>
      <c r="E306">
        <v>2.3156129999999999</v>
      </c>
      <c r="F306">
        <f t="shared" si="23"/>
        <v>2.3158764999999999</v>
      </c>
      <c r="G306">
        <v>9.1989000000000001E-2</v>
      </c>
      <c r="H306">
        <v>9.0529999999999999E-2</v>
      </c>
      <c r="I306">
        <f t="shared" si="24"/>
        <v>9.1259499999999993E-2</v>
      </c>
      <c r="J306">
        <v>2.3328350000000002</v>
      </c>
      <c r="K306">
        <v>8.2725000000000007E-2</v>
      </c>
      <c r="L306" s="2">
        <v>9.6509999999999999E-3</v>
      </c>
      <c r="N306">
        <v>398</v>
      </c>
      <c r="O306" s="7">
        <f t="shared" si="20"/>
        <v>2.1554060000000002</v>
      </c>
      <c r="P306" s="7">
        <f t="shared" si="21"/>
        <v>2.3062255</v>
      </c>
      <c r="Q306" s="7">
        <f t="shared" si="22"/>
        <v>8.16085E-2</v>
      </c>
    </row>
    <row r="307" spans="1:17" x14ac:dyDescent="0.3">
      <c r="A307">
        <v>397</v>
      </c>
      <c r="B307">
        <v>5.0000000000000004E-6</v>
      </c>
      <c r="C307">
        <v>2.2218309999999999</v>
      </c>
      <c r="D307">
        <v>2.339099</v>
      </c>
      <c r="E307">
        <v>2.3905379999999998</v>
      </c>
      <c r="F307">
        <f t="shared" si="23"/>
        <v>2.3648185000000002</v>
      </c>
      <c r="G307">
        <v>9.4394000000000006E-2</v>
      </c>
      <c r="H307">
        <v>9.2621999999999996E-2</v>
      </c>
      <c r="I307">
        <f t="shared" si="24"/>
        <v>9.3508000000000008E-2</v>
      </c>
      <c r="J307">
        <v>2.32681</v>
      </c>
      <c r="K307">
        <v>8.6338999999999999E-2</v>
      </c>
      <c r="L307" s="2">
        <v>9.9270000000000001E-3</v>
      </c>
      <c r="N307">
        <v>397</v>
      </c>
      <c r="O307" s="7">
        <f t="shared" si="20"/>
        <v>2.2119040000000001</v>
      </c>
      <c r="P307" s="7">
        <f t="shared" si="21"/>
        <v>2.3548915000000004</v>
      </c>
      <c r="Q307" s="7">
        <f t="shared" si="22"/>
        <v>8.3581000000000003E-2</v>
      </c>
    </row>
    <row r="308" spans="1:17" x14ac:dyDescent="0.3">
      <c r="A308">
        <v>396</v>
      </c>
      <c r="B308">
        <v>-7.2000000000000005E-4</v>
      </c>
      <c r="C308">
        <v>2.2909860000000002</v>
      </c>
      <c r="D308">
        <v>2.3160669999999999</v>
      </c>
      <c r="E308">
        <v>2.3704779999999999</v>
      </c>
      <c r="F308">
        <f t="shared" si="23"/>
        <v>2.3432724999999999</v>
      </c>
      <c r="G308">
        <v>9.5917000000000002E-2</v>
      </c>
      <c r="H308">
        <v>9.4256999999999994E-2</v>
      </c>
      <c r="I308">
        <f t="shared" si="24"/>
        <v>9.5087000000000005E-2</v>
      </c>
      <c r="J308">
        <v>2.2984710000000002</v>
      </c>
      <c r="K308">
        <v>8.8248999999999994E-2</v>
      </c>
      <c r="L308" s="2">
        <v>1.0293E-2</v>
      </c>
      <c r="N308">
        <v>396</v>
      </c>
      <c r="O308" s="7">
        <f t="shared" si="20"/>
        <v>2.2806930000000003</v>
      </c>
      <c r="P308" s="7">
        <f t="shared" si="21"/>
        <v>2.3329795</v>
      </c>
      <c r="Q308" s="7">
        <f t="shared" si="22"/>
        <v>8.4794000000000008E-2</v>
      </c>
    </row>
    <row r="309" spans="1:17" x14ac:dyDescent="0.3">
      <c r="A309">
        <v>395</v>
      </c>
      <c r="B309">
        <v>-1.096E-3</v>
      </c>
      <c r="C309">
        <v>2.2856580000000002</v>
      </c>
      <c r="D309">
        <v>2.3376049999999999</v>
      </c>
      <c r="E309">
        <v>2.3467250000000002</v>
      </c>
      <c r="F309">
        <f t="shared" si="23"/>
        <v>2.3421650000000001</v>
      </c>
      <c r="G309">
        <v>9.7401000000000001E-2</v>
      </c>
      <c r="H309">
        <v>9.6127000000000004E-2</v>
      </c>
      <c r="I309">
        <f t="shared" si="24"/>
        <v>9.6764000000000003E-2</v>
      </c>
      <c r="J309">
        <v>2.3877120000000001</v>
      </c>
      <c r="K309">
        <v>8.9745000000000005E-2</v>
      </c>
      <c r="L309" s="2">
        <v>9.7310000000000001E-3</v>
      </c>
      <c r="N309">
        <v>395</v>
      </c>
      <c r="O309" s="7">
        <f t="shared" si="20"/>
        <v>2.2759270000000003</v>
      </c>
      <c r="P309" s="7">
        <f t="shared" si="21"/>
        <v>2.3324340000000001</v>
      </c>
      <c r="Q309" s="7">
        <f t="shared" si="22"/>
        <v>8.7032999999999999E-2</v>
      </c>
    </row>
    <row r="310" spans="1:17" x14ac:dyDescent="0.3">
      <c r="A310">
        <v>394</v>
      </c>
      <c r="B310">
        <v>-2.1359999999999999E-3</v>
      </c>
      <c r="C310">
        <v>2.3334459999999999</v>
      </c>
      <c r="D310">
        <v>2.3558690000000002</v>
      </c>
      <c r="E310">
        <v>2.4297949999999999</v>
      </c>
      <c r="F310">
        <f t="shared" si="23"/>
        <v>2.3928320000000003</v>
      </c>
      <c r="G310">
        <v>9.8910999999999999E-2</v>
      </c>
      <c r="H310">
        <v>9.6820000000000003E-2</v>
      </c>
      <c r="I310">
        <f t="shared" si="24"/>
        <v>9.7865499999999994E-2</v>
      </c>
      <c r="J310">
        <v>2.3723510000000001</v>
      </c>
      <c r="K310">
        <v>9.2244000000000007E-2</v>
      </c>
      <c r="L310" s="2">
        <v>1.0267E-2</v>
      </c>
      <c r="N310">
        <v>394</v>
      </c>
      <c r="O310" s="7">
        <f t="shared" si="20"/>
        <v>2.3231790000000001</v>
      </c>
      <c r="P310" s="7">
        <f t="shared" si="21"/>
        <v>2.3825650000000005</v>
      </c>
      <c r="Q310" s="7">
        <f t="shared" si="22"/>
        <v>8.7598499999999996E-2</v>
      </c>
    </row>
    <row r="311" spans="1:17" x14ac:dyDescent="0.3">
      <c r="A311">
        <v>393</v>
      </c>
      <c r="B311">
        <v>-1.397E-3</v>
      </c>
      <c r="C311">
        <v>2.2875800000000002</v>
      </c>
      <c r="D311">
        <v>2.3935379999999999</v>
      </c>
      <c r="E311">
        <v>2.3780570000000001</v>
      </c>
      <c r="F311">
        <f t="shared" si="23"/>
        <v>2.3857974999999998</v>
      </c>
      <c r="G311">
        <v>0.100184</v>
      </c>
      <c r="H311">
        <v>9.9503999999999995E-2</v>
      </c>
      <c r="I311">
        <f t="shared" si="24"/>
        <v>9.9843999999999988E-2</v>
      </c>
      <c r="J311">
        <v>2.3542749999999999</v>
      </c>
      <c r="K311">
        <v>9.5666000000000001E-2</v>
      </c>
      <c r="L311" s="2">
        <v>1.0154E-2</v>
      </c>
      <c r="N311">
        <v>393</v>
      </c>
      <c r="O311" s="7">
        <f t="shared" si="20"/>
        <v>2.2774260000000002</v>
      </c>
      <c r="P311" s="7">
        <f t="shared" si="21"/>
        <v>2.3756434999999998</v>
      </c>
      <c r="Q311" s="7">
        <f t="shared" si="22"/>
        <v>8.9689999999999992E-2</v>
      </c>
    </row>
    <row r="312" spans="1:17" x14ac:dyDescent="0.3">
      <c r="A312">
        <v>392</v>
      </c>
      <c r="B312">
        <v>-1.2099999999999999E-3</v>
      </c>
      <c r="C312">
        <v>2.3057449999999999</v>
      </c>
      <c r="D312">
        <v>2.3943099999999999</v>
      </c>
      <c r="E312">
        <v>2.3689200000000001</v>
      </c>
      <c r="F312">
        <f t="shared" si="23"/>
        <v>2.381615</v>
      </c>
      <c r="G312">
        <v>0.102813</v>
      </c>
      <c r="H312">
        <v>0.101215</v>
      </c>
      <c r="I312">
        <f t="shared" si="24"/>
        <v>0.10201399999999999</v>
      </c>
      <c r="J312">
        <v>2.4151699999999998</v>
      </c>
      <c r="K312">
        <v>9.8627999999999993E-2</v>
      </c>
      <c r="L312" s="2">
        <v>9.6290000000000004E-3</v>
      </c>
      <c r="N312">
        <v>392</v>
      </c>
      <c r="O312" s="7">
        <f t="shared" si="20"/>
        <v>2.296116</v>
      </c>
      <c r="P312" s="7">
        <f t="shared" si="21"/>
        <v>2.3719860000000001</v>
      </c>
      <c r="Q312" s="7">
        <f t="shared" si="22"/>
        <v>9.2384999999999995E-2</v>
      </c>
    </row>
    <row r="313" spans="1:17" x14ac:dyDescent="0.3">
      <c r="A313">
        <v>391</v>
      </c>
      <c r="B313">
        <v>-9.6000000000000002E-4</v>
      </c>
      <c r="C313">
        <v>2.265539</v>
      </c>
      <c r="D313">
        <v>2.3661120000000002</v>
      </c>
      <c r="E313">
        <v>2.4576220000000002</v>
      </c>
      <c r="F313">
        <f t="shared" si="23"/>
        <v>2.411867</v>
      </c>
      <c r="G313">
        <v>0.104407</v>
      </c>
      <c r="H313">
        <v>0.103218</v>
      </c>
      <c r="I313">
        <f t="shared" si="24"/>
        <v>0.1038125</v>
      </c>
      <c r="J313">
        <v>2.3892820000000001</v>
      </c>
      <c r="K313">
        <v>0.101783</v>
      </c>
      <c r="L313" s="2">
        <v>1.0560999999999999E-2</v>
      </c>
      <c r="N313">
        <v>391</v>
      </c>
      <c r="O313" s="7">
        <f t="shared" si="20"/>
        <v>2.2549779999999999</v>
      </c>
      <c r="P313" s="7">
        <f t="shared" si="21"/>
        <v>2.4013059999999999</v>
      </c>
      <c r="Q313" s="7">
        <f t="shared" si="22"/>
        <v>9.3251500000000001E-2</v>
      </c>
    </row>
    <row r="314" spans="1:17" x14ac:dyDescent="0.3">
      <c r="A314">
        <v>390</v>
      </c>
      <c r="B314">
        <v>-1.735E-3</v>
      </c>
      <c r="C314">
        <v>2.2855279999999998</v>
      </c>
      <c r="D314">
        <v>2.3655979999999999</v>
      </c>
      <c r="E314">
        <v>2.4371809999999998</v>
      </c>
      <c r="F314">
        <f t="shared" si="23"/>
        <v>2.4013894999999996</v>
      </c>
      <c r="G314">
        <v>0.10599500000000001</v>
      </c>
      <c r="H314">
        <v>0.104204</v>
      </c>
      <c r="I314">
        <f t="shared" si="24"/>
        <v>0.10509950000000001</v>
      </c>
      <c r="J314">
        <v>2.3553869999999999</v>
      </c>
      <c r="K314">
        <v>0.10459599999999999</v>
      </c>
      <c r="L314" s="2">
        <v>1.0959E-2</v>
      </c>
      <c r="N314">
        <v>390</v>
      </c>
      <c r="O314" s="7">
        <f t="shared" si="20"/>
        <v>2.2745689999999996</v>
      </c>
      <c r="P314" s="7">
        <f t="shared" si="21"/>
        <v>2.3904304999999995</v>
      </c>
      <c r="Q314" s="7">
        <f t="shared" si="22"/>
        <v>9.4140500000000016E-2</v>
      </c>
    </row>
    <row r="315" spans="1:17" x14ac:dyDescent="0.3">
      <c r="A315">
        <v>389</v>
      </c>
      <c r="B315">
        <v>-1.621E-3</v>
      </c>
      <c r="C315">
        <v>2.3880050000000002</v>
      </c>
      <c r="D315">
        <v>2.376007</v>
      </c>
      <c r="E315">
        <v>2.3292929999999998</v>
      </c>
      <c r="F315">
        <f t="shared" si="23"/>
        <v>2.3526499999999997</v>
      </c>
      <c r="G315">
        <v>0.107669</v>
      </c>
      <c r="H315">
        <v>0.106282</v>
      </c>
      <c r="I315">
        <f t="shared" si="24"/>
        <v>0.1069755</v>
      </c>
      <c r="J315">
        <v>2.4396390000000001</v>
      </c>
      <c r="K315">
        <v>0.108199</v>
      </c>
      <c r="L315" s="2">
        <v>1.1141E-2</v>
      </c>
      <c r="N315">
        <v>389</v>
      </c>
      <c r="O315" s="7">
        <f t="shared" si="20"/>
        <v>2.3768640000000003</v>
      </c>
      <c r="P315" s="7">
        <f t="shared" si="21"/>
        <v>2.3415089999999998</v>
      </c>
      <c r="Q315" s="7">
        <f t="shared" si="22"/>
        <v>9.5834500000000003E-2</v>
      </c>
    </row>
    <row r="316" spans="1:17" x14ac:dyDescent="0.3">
      <c r="A316">
        <v>388</v>
      </c>
      <c r="B316">
        <v>-2.6020000000000001E-3</v>
      </c>
      <c r="C316">
        <v>2.3624010000000002</v>
      </c>
      <c r="D316">
        <v>2.4112969999999998</v>
      </c>
      <c r="E316">
        <v>2.3946749999999999</v>
      </c>
      <c r="F316">
        <f t="shared" si="23"/>
        <v>2.4029859999999998</v>
      </c>
      <c r="G316">
        <v>0.108847</v>
      </c>
      <c r="H316">
        <v>0.108073</v>
      </c>
      <c r="I316">
        <f t="shared" si="24"/>
        <v>0.10846</v>
      </c>
      <c r="J316">
        <v>2.358676</v>
      </c>
      <c r="K316">
        <v>0.11183</v>
      </c>
      <c r="L316" s="2">
        <v>1.1455999999999999E-2</v>
      </c>
      <c r="N316">
        <v>388</v>
      </c>
      <c r="O316" s="7">
        <f t="shared" si="20"/>
        <v>2.3509450000000003</v>
      </c>
      <c r="P316" s="7">
        <f t="shared" si="21"/>
        <v>2.3915299999999999</v>
      </c>
      <c r="Q316" s="7">
        <f t="shared" si="22"/>
        <v>9.7004000000000007E-2</v>
      </c>
    </row>
    <row r="317" spans="1:17" x14ac:dyDescent="0.3">
      <c r="A317">
        <v>387</v>
      </c>
      <c r="B317">
        <v>-2.575E-3</v>
      </c>
      <c r="C317">
        <v>2.3670770000000001</v>
      </c>
      <c r="D317">
        <v>2.4300250000000001</v>
      </c>
      <c r="E317">
        <v>2.4073709999999999</v>
      </c>
      <c r="F317">
        <f t="shared" si="23"/>
        <v>2.418698</v>
      </c>
      <c r="G317">
        <v>0.111083</v>
      </c>
      <c r="H317">
        <v>0.110078</v>
      </c>
      <c r="I317">
        <f t="shared" si="24"/>
        <v>0.1105805</v>
      </c>
      <c r="J317">
        <v>2.3431090000000001</v>
      </c>
      <c r="K317">
        <v>0.11640300000000001</v>
      </c>
      <c r="L317" s="2">
        <v>1.1561999999999999E-2</v>
      </c>
      <c r="N317">
        <v>387</v>
      </c>
      <c r="O317" s="7">
        <f t="shared" si="20"/>
        <v>2.355515</v>
      </c>
      <c r="P317" s="7">
        <f t="shared" si="21"/>
        <v>2.4071359999999999</v>
      </c>
      <c r="Q317" s="7">
        <f t="shared" si="22"/>
        <v>9.9018499999999995E-2</v>
      </c>
    </row>
    <row r="318" spans="1:17" x14ac:dyDescent="0.3">
      <c r="A318">
        <v>386</v>
      </c>
      <c r="B318">
        <v>-1.902E-3</v>
      </c>
      <c r="C318">
        <v>2.4293200000000001</v>
      </c>
      <c r="D318">
        <v>2.385643</v>
      </c>
      <c r="E318">
        <v>2.414199</v>
      </c>
      <c r="F318">
        <f t="shared" si="23"/>
        <v>2.399921</v>
      </c>
      <c r="G318">
        <v>0.113637</v>
      </c>
      <c r="H318">
        <v>0.111579</v>
      </c>
      <c r="I318">
        <f t="shared" si="24"/>
        <v>0.112608</v>
      </c>
      <c r="J318">
        <v>2.3904990000000002</v>
      </c>
      <c r="K318">
        <v>0.12034499999999999</v>
      </c>
      <c r="L318" s="2">
        <v>1.1710999999999999E-2</v>
      </c>
      <c r="N318">
        <v>386</v>
      </c>
      <c r="O318" s="7">
        <f t="shared" si="20"/>
        <v>2.4176090000000001</v>
      </c>
      <c r="P318" s="7">
        <f t="shared" si="21"/>
        <v>2.3882099999999999</v>
      </c>
      <c r="Q318" s="7">
        <f t="shared" si="22"/>
        <v>0.100897</v>
      </c>
    </row>
    <row r="319" spans="1:17" x14ac:dyDescent="0.3">
      <c r="A319">
        <v>385</v>
      </c>
      <c r="B319">
        <v>-1.9970000000000001E-3</v>
      </c>
      <c r="C319">
        <v>2.3479760000000001</v>
      </c>
      <c r="D319">
        <v>2.4282849999999998</v>
      </c>
      <c r="E319">
        <v>2.4652379999999998</v>
      </c>
      <c r="F319">
        <f t="shared" si="23"/>
        <v>2.4467615</v>
      </c>
      <c r="G319">
        <v>0.114883</v>
      </c>
      <c r="H319">
        <v>0.113103</v>
      </c>
      <c r="I319">
        <f t="shared" si="24"/>
        <v>0.113993</v>
      </c>
      <c r="J319">
        <v>2.432242</v>
      </c>
      <c r="K319">
        <v>0.125167</v>
      </c>
      <c r="L319" s="2">
        <v>1.1665E-2</v>
      </c>
      <c r="N319">
        <v>385</v>
      </c>
      <c r="O319" s="7">
        <f t="shared" si="20"/>
        <v>2.3363110000000002</v>
      </c>
      <c r="P319" s="7">
        <f t="shared" si="21"/>
        <v>2.4350965000000002</v>
      </c>
      <c r="Q319" s="7">
        <f t="shared" si="22"/>
        <v>0.102328</v>
      </c>
    </row>
    <row r="320" spans="1:17" x14ac:dyDescent="0.3">
      <c r="A320">
        <v>384</v>
      </c>
      <c r="B320">
        <v>-2.6940000000000002E-3</v>
      </c>
      <c r="C320">
        <v>2.407178</v>
      </c>
      <c r="D320">
        <v>2.3502900000000002</v>
      </c>
      <c r="E320">
        <v>2.4606439999999998</v>
      </c>
      <c r="F320">
        <f t="shared" si="23"/>
        <v>2.4054669999999998</v>
      </c>
      <c r="G320">
        <v>0.116256</v>
      </c>
      <c r="H320">
        <v>0.115051</v>
      </c>
      <c r="I320">
        <f t="shared" si="24"/>
        <v>0.11565349999999999</v>
      </c>
      <c r="J320">
        <v>2.4394</v>
      </c>
      <c r="K320">
        <v>0.129717</v>
      </c>
      <c r="L320" s="2">
        <v>1.2452E-2</v>
      </c>
      <c r="N320">
        <v>384</v>
      </c>
      <c r="O320" s="7">
        <f t="shared" si="20"/>
        <v>2.3947259999999999</v>
      </c>
      <c r="P320" s="7">
        <f t="shared" si="21"/>
        <v>2.3930149999999997</v>
      </c>
      <c r="Q320" s="7">
        <f t="shared" si="22"/>
        <v>0.10320149999999999</v>
      </c>
    </row>
    <row r="321" spans="1:17" x14ac:dyDescent="0.3">
      <c r="A321">
        <v>383</v>
      </c>
      <c r="B321">
        <v>-3.0660000000000001E-3</v>
      </c>
      <c r="C321">
        <v>2.3902869999999998</v>
      </c>
      <c r="D321">
        <v>2.4008530000000001</v>
      </c>
      <c r="E321">
        <v>2.334101</v>
      </c>
      <c r="F321">
        <f t="shared" si="23"/>
        <v>2.3674770000000001</v>
      </c>
      <c r="G321">
        <v>0.119408</v>
      </c>
      <c r="H321">
        <v>0.117517</v>
      </c>
      <c r="I321">
        <f t="shared" si="24"/>
        <v>0.1184625</v>
      </c>
      <c r="J321">
        <v>2.410256</v>
      </c>
      <c r="K321">
        <v>0.13521900000000001</v>
      </c>
      <c r="L321" s="2">
        <v>1.2945999999999999E-2</v>
      </c>
      <c r="N321">
        <v>383</v>
      </c>
      <c r="O321" s="7">
        <f t="shared" si="20"/>
        <v>2.3773409999999999</v>
      </c>
      <c r="P321" s="7">
        <f t="shared" si="21"/>
        <v>2.3545310000000002</v>
      </c>
      <c r="Q321" s="7">
        <f t="shared" si="22"/>
        <v>0.1055165</v>
      </c>
    </row>
    <row r="322" spans="1:17" x14ac:dyDescent="0.3">
      <c r="A322">
        <v>382</v>
      </c>
      <c r="B322">
        <v>-2.8189999999999999E-3</v>
      </c>
      <c r="C322">
        <v>2.3380169999999998</v>
      </c>
      <c r="D322">
        <v>2.4487139999999998</v>
      </c>
      <c r="E322">
        <v>2.3941569999999999</v>
      </c>
      <c r="F322">
        <f t="shared" si="23"/>
        <v>2.4214354999999999</v>
      </c>
      <c r="G322">
        <v>0.12059</v>
      </c>
      <c r="H322">
        <v>0.119685</v>
      </c>
      <c r="I322">
        <f t="shared" si="24"/>
        <v>0.12013750000000001</v>
      </c>
      <c r="J322">
        <v>2.4488989999999999</v>
      </c>
      <c r="K322">
        <v>0.141127</v>
      </c>
      <c r="L322" s="2">
        <v>1.4484E-2</v>
      </c>
      <c r="N322">
        <v>382</v>
      </c>
      <c r="O322" s="7">
        <f t="shared" si="20"/>
        <v>2.3235329999999998</v>
      </c>
      <c r="P322" s="7">
        <f t="shared" si="21"/>
        <v>2.4069514999999999</v>
      </c>
      <c r="Q322" s="7">
        <f t="shared" si="22"/>
        <v>0.10565350000000001</v>
      </c>
    </row>
    <row r="323" spans="1:17" x14ac:dyDescent="0.3">
      <c r="A323">
        <v>381</v>
      </c>
      <c r="B323">
        <v>-2.2850000000000001E-3</v>
      </c>
      <c r="C323">
        <v>2.2864550000000001</v>
      </c>
      <c r="D323">
        <v>2.4816699999999998</v>
      </c>
      <c r="E323">
        <v>2.3197739999999998</v>
      </c>
      <c r="F323">
        <f t="shared" si="23"/>
        <v>2.400722</v>
      </c>
      <c r="G323">
        <v>0.12392300000000001</v>
      </c>
      <c r="H323">
        <v>0.12182999999999999</v>
      </c>
      <c r="I323">
        <f t="shared" si="24"/>
        <v>0.1228765</v>
      </c>
      <c r="J323">
        <v>2.481922</v>
      </c>
      <c r="K323">
        <v>0.14877499999999999</v>
      </c>
      <c r="L323" s="2">
        <v>1.4145E-2</v>
      </c>
      <c r="N323">
        <v>381</v>
      </c>
      <c r="O323" s="7">
        <f t="shared" si="20"/>
        <v>2.2723100000000001</v>
      </c>
      <c r="P323" s="7">
        <f t="shared" si="21"/>
        <v>2.3865769999999999</v>
      </c>
      <c r="Q323" s="7">
        <f t="shared" si="22"/>
        <v>0.10873149999999999</v>
      </c>
    </row>
    <row r="324" spans="1:17" x14ac:dyDescent="0.3">
      <c r="A324">
        <v>380</v>
      </c>
      <c r="B324">
        <v>-2.5539999999999998E-3</v>
      </c>
      <c r="C324">
        <v>2.3763200000000002</v>
      </c>
      <c r="D324">
        <v>2.3353419999999998</v>
      </c>
      <c r="E324">
        <v>2.438221</v>
      </c>
      <c r="F324">
        <f t="shared" si="23"/>
        <v>2.3867814999999997</v>
      </c>
      <c r="G324">
        <v>0.12537799999999999</v>
      </c>
      <c r="H324">
        <v>0.124696</v>
      </c>
      <c r="I324">
        <f t="shared" si="24"/>
        <v>0.12503700000000001</v>
      </c>
      <c r="J324">
        <v>2.49743</v>
      </c>
      <c r="K324">
        <v>0.154752</v>
      </c>
      <c r="L324" s="2">
        <v>1.4692999999999999E-2</v>
      </c>
      <c r="N324">
        <v>380</v>
      </c>
      <c r="O324" s="7">
        <f t="shared" ref="O324:O387" si="25">C324-L324</f>
        <v>2.3616270000000004</v>
      </c>
      <c r="P324" s="7">
        <f t="shared" ref="P324:P387" si="26">F324-L324</f>
        <v>2.3720884999999998</v>
      </c>
      <c r="Q324" s="7">
        <f t="shared" ref="Q324:Q387" si="27">I324-L324</f>
        <v>0.11034400000000001</v>
      </c>
    </row>
    <row r="325" spans="1:17" x14ac:dyDescent="0.3">
      <c r="A325">
        <v>379</v>
      </c>
      <c r="B325">
        <v>-4.0049999999999999E-3</v>
      </c>
      <c r="C325">
        <v>2.466075</v>
      </c>
      <c r="D325">
        <v>2.4018060000000001</v>
      </c>
      <c r="E325">
        <v>2.436353</v>
      </c>
      <c r="F325">
        <f t="shared" ref="F325:F388" si="28">AVERAGE(D325:E325)</f>
        <v>2.4190795</v>
      </c>
      <c r="G325">
        <v>0.12709000000000001</v>
      </c>
      <c r="H325">
        <v>0.125552</v>
      </c>
      <c r="I325">
        <f t="shared" ref="I325:I388" si="29">AVERAGE(G325:H325)</f>
        <v>0.12632100000000002</v>
      </c>
      <c r="J325">
        <v>2.3300700000000001</v>
      </c>
      <c r="K325">
        <v>0.160137</v>
      </c>
      <c r="L325" s="2">
        <v>1.4779E-2</v>
      </c>
      <c r="N325">
        <v>379</v>
      </c>
      <c r="O325" s="7">
        <f t="shared" si="25"/>
        <v>2.4512960000000001</v>
      </c>
      <c r="P325" s="7">
        <f t="shared" si="26"/>
        <v>2.4043005000000002</v>
      </c>
      <c r="Q325" s="7">
        <f t="shared" si="27"/>
        <v>0.11154200000000002</v>
      </c>
    </row>
    <row r="326" spans="1:17" x14ac:dyDescent="0.3">
      <c r="A326">
        <v>378</v>
      </c>
      <c r="B326">
        <v>-2.3549999999999999E-3</v>
      </c>
      <c r="C326">
        <v>2.3196349999999999</v>
      </c>
      <c r="D326">
        <v>2.3955709999999999</v>
      </c>
      <c r="E326">
        <v>2.4780549999999999</v>
      </c>
      <c r="F326">
        <f t="shared" si="28"/>
        <v>2.4368129999999999</v>
      </c>
      <c r="G326">
        <v>0.13009200000000001</v>
      </c>
      <c r="H326">
        <v>0.12932399999999999</v>
      </c>
      <c r="I326">
        <f t="shared" si="29"/>
        <v>0.12970799999999999</v>
      </c>
      <c r="J326">
        <v>2.3771969999999998</v>
      </c>
      <c r="K326">
        <v>0.16853000000000001</v>
      </c>
      <c r="L326" s="2">
        <v>1.5706000000000001E-2</v>
      </c>
      <c r="N326">
        <v>378</v>
      </c>
      <c r="O326" s="7">
        <f t="shared" si="25"/>
        <v>2.3039289999999997</v>
      </c>
      <c r="P326" s="7">
        <f t="shared" si="26"/>
        <v>2.4211069999999997</v>
      </c>
      <c r="Q326" s="7">
        <f t="shared" si="27"/>
        <v>0.11400199999999999</v>
      </c>
    </row>
    <row r="327" spans="1:17" x14ac:dyDescent="0.3">
      <c r="A327">
        <v>377</v>
      </c>
      <c r="B327">
        <v>-2.6840000000000002E-3</v>
      </c>
      <c r="C327">
        <v>2.4131659999999999</v>
      </c>
      <c r="D327">
        <v>2.45146</v>
      </c>
      <c r="E327">
        <v>2.4308610000000002</v>
      </c>
      <c r="F327">
        <f t="shared" si="28"/>
        <v>2.4411605000000001</v>
      </c>
      <c r="G327">
        <v>0.132212</v>
      </c>
      <c r="H327">
        <v>0.13112599999999999</v>
      </c>
      <c r="I327">
        <f t="shared" si="29"/>
        <v>0.13166899999999998</v>
      </c>
      <c r="J327">
        <v>2.4679120000000001</v>
      </c>
      <c r="K327">
        <v>0.17585400000000001</v>
      </c>
      <c r="L327" s="2">
        <v>1.6036999999999999E-2</v>
      </c>
      <c r="N327">
        <v>377</v>
      </c>
      <c r="O327" s="7">
        <f t="shared" si="25"/>
        <v>2.3971290000000001</v>
      </c>
      <c r="P327" s="7">
        <f t="shared" si="26"/>
        <v>2.4251235000000002</v>
      </c>
      <c r="Q327" s="7">
        <f t="shared" si="27"/>
        <v>0.11563199999999998</v>
      </c>
    </row>
    <row r="328" spans="1:17" x14ac:dyDescent="0.3">
      <c r="A328">
        <v>376</v>
      </c>
      <c r="B328">
        <v>-3.673E-3</v>
      </c>
      <c r="C328">
        <v>2.3474910000000002</v>
      </c>
      <c r="D328">
        <v>2.4585520000000001</v>
      </c>
      <c r="E328">
        <v>2.4034949999999999</v>
      </c>
      <c r="F328">
        <f t="shared" si="28"/>
        <v>2.4310235000000002</v>
      </c>
      <c r="G328">
        <v>0.13378300000000001</v>
      </c>
      <c r="H328">
        <v>0.13198299999999999</v>
      </c>
      <c r="I328">
        <f t="shared" si="29"/>
        <v>0.132883</v>
      </c>
      <c r="J328">
        <v>2.4611559999999999</v>
      </c>
      <c r="K328">
        <v>0.18312600000000001</v>
      </c>
      <c r="L328" s="2">
        <v>1.7537000000000001E-2</v>
      </c>
      <c r="N328">
        <v>376</v>
      </c>
      <c r="O328" s="7">
        <f t="shared" si="25"/>
        <v>2.3299540000000003</v>
      </c>
      <c r="P328" s="7">
        <f t="shared" si="26"/>
        <v>2.4134865000000003</v>
      </c>
      <c r="Q328" s="7">
        <f t="shared" si="27"/>
        <v>0.115346</v>
      </c>
    </row>
    <row r="329" spans="1:17" x14ac:dyDescent="0.3">
      <c r="A329">
        <v>375</v>
      </c>
      <c r="B329">
        <v>-4.0509999999999999E-3</v>
      </c>
      <c r="C329">
        <v>2.411486</v>
      </c>
      <c r="D329">
        <v>2.370933</v>
      </c>
      <c r="E329">
        <v>2.4148860000000001</v>
      </c>
      <c r="F329">
        <f t="shared" si="28"/>
        <v>2.3929095</v>
      </c>
      <c r="G329">
        <v>0.13620399999999999</v>
      </c>
      <c r="H329">
        <v>0.13456899999999999</v>
      </c>
      <c r="I329">
        <f t="shared" si="29"/>
        <v>0.13538649999999999</v>
      </c>
      <c r="J329">
        <v>2.422323</v>
      </c>
      <c r="K329">
        <v>0.18973599999999999</v>
      </c>
      <c r="L329" s="2">
        <v>1.8383E-2</v>
      </c>
      <c r="N329">
        <v>375</v>
      </c>
      <c r="O329" s="7">
        <f t="shared" si="25"/>
        <v>2.393103</v>
      </c>
      <c r="P329" s="7">
        <f t="shared" si="26"/>
        <v>2.3745265</v>
      </c>
      <c r="Q329" s="7">
        <f t="shared" si="27"/>
        <v>0.1170035</v>
      </c>
    </row>
    <row r="330" spans="1:17" x14ac:dyDescent="0.3">
      <c r="A330">
        <v>374</v>
      </c>
      <c r="B330">
        <v>-3.9189999999999997E-3</v>
      </c>
      <c r="C330">
        <v>2.3996400000000002</v>
      </c>
      <c r="D330">
        <v>2.433233</v>
      </c>
      <c r="E330">
        <v>2.4531360000000002</v>
      </c>
      <c r="F330">
        <f t="shared" si="28"/>
        <v>2.4431845000000001</v>
      </c>
      <c r="G330">
        <v>0.137964</v>
      </c>
      <c r="H330">
        <v>0.137266</v>
      </c>
      <c r="I330">
        <f t="shared" si="29"/>
        <v>0.13761499999999999</v>
      </c>
      <c r="J330">
        <v>2.475009</v>
      </c>
      <c r="K330">
        <v>0.19644200000000001</v>
      </c>
      <c r="L330" s="2">
        <v>1.9075999999999999E-2</v>
      </c>
      <c r="N330">
        <v>374</v>
      </c>
      <c r="O330" s="7">
        <f t="shared" si="25"/>
        <v>2.3805640000000001</v>
      </c>
      <c r="P330" s="7">
        <f t="shared" si="26"/>
        <v>2.4241085</v>
      </c>
      <c r="Q330" s="7">
        <f t="shared" si="27"/>
        <v>0.11853899999999999</v>
      </c>
    </row>
    <row r="331" spans="1:17" x14ac:dyDescent="0.3">
      <c r="A331">
        <v>373</v>
      </c>
      <c r="B331">
        <v>-4.542E-3</v>
      </c>
      <c r="C331">
        <v>2.2911820000000001</v>
      </c>
      <c r="D331">
        <v>2.4342730000000001</v>
      </c>
      <c r="E331">
        <v>2.4947409999999999</v>
      </c>
      <c r="F331">
        <f t="shared" si="28"/>
        <v>2.4645070000000002</v>
      </c>
      <c r="G331">
        <v>0.140848</v>
      </c>
      <c r="H331">
        <v>0.139851</v>
      </c>
      <c r="I331">
        <f t="shared" si="29"/>
        <v>0.14034950000000002</v>
      </c>
      <c r="J331">
        <v>2.4158140000000001</v>
      </c>
      <c r="K331">
        <v>0.20435900000000001</v>
      </c>
      <c r="L331" s="2">
        <v>2.0576000000000001E-2</v>
      </c>
      <c r="N331">
        <v>373</v>
      </c>
      <c r="O331" s="7">
        <f t="shared" si="25"/>
        <v>2.2706059999999999</v>
      </c>
      <c r="P331" s="7">
        <f t="shared" si="26"/>
        <v>2.4439310000000001</v>
      </c>
      <c r="Q331" s="7">
        <f t="shared" si="27"/>
        <v>0.11977350000000002</v>
      </c>
    </row>
    <row r="332" spans="1:17" x14ac:dyDescent="0.3">
      <c r="A332">
        <v>372</v>
      </c>
      <c r="B332">
        <v>-4.1879999999999999E-3</v>
      </c>
      <c r="C332">
        <v>2.3691149999999999</v>
      </c>
      <c r="D332">
        <v>2.4395690000000001</v>
      </c>
      <c r="E332">
        <v>2.4241820000000001</v>
      </c>
      <c r="F332">
        <f t="shared" si="28"/>
        <v>2.4318755000000003</v>
      </c>
      <c r="G332">
        <v>0.143431</v>
      </c>
      <c r="H332">
        <v>0.14266499999999999</v>
      </c>
      <c r="I332">
        <f t="shared" si="29"/>
        <v>0.14304800000000001</v>
      </c>
      <c r="J332">
        <v>2.580689</v>
      </c>
      <c r="K332">
        <v>0.21212700000000001</v>
      </c>
      <c r="L332" s="2">
        <v>2.0129000000000001E-2</v>
      </c>
      <c r="N332">
        <v>372</v>
      </c>
      <c r="O332" s="7">
        <f t="shared" si="25"/>
        <v>2.348986</v>
      </c>
      <c r="P332" s="7">
        <f t="shared" si="26"/>
        <v>2.4117465000000005</v>
      </c>
      <c r="Q332" s="7">
        <f t="shared" si="27"/>
        <v>0.122919</v>
      </c>
    </row>
    <row r="333" spans="1:17" x14ac:dyDescent="0.3">
      <c r="A333">
        <v>371</v>
      </c>
      <c r="B333">
        <v>-4.8479999999999999E-3</v>
      </c>
      <c r="C333">
        <v>2.4123549999999998</v>
      </c>
      <c r="D333">
        <v>2.5098400000000001</v>
      </c>
      <c r="E333">
        <v>2.3638349999999999</v>
      </c>
      <c r="F333">
        <f t="shared" si="28"/>
        <v>2.4368375000000002</v>
      </c>
      <c r="G333">
        <v>0.14571000000000001</v>
      </c>
      <c r="H333">
        <v>0.144651</v>
      </c>
      <c r="I333">
        <f t="shared" si="29"/>
        <v>0.14518049999999999</v>
      </c>
      <c r="J333">
        <v>2.3575979999999999</v>
      </c>
      <c r="K333">
        <v>0.21892800000000001</v>
      </c>
      <c r="L333" s="2">
        <v>2.0945999999999999E-2</v>
      </c>
      <c r="N333">
        <v>371</v>
      </c>
      <c r="O333" s="7">
        <f t="shared" si="25"/>
        <v>2.3914089999999999</v>
      </c>
      <c r="P333" s="7">
        <f t="shared" si="26"/>
        <v>2.4158915000000003</v>
      </c>
      <c r="Q333" s="7">
        <f t="shared" si="27"/>
        <v>0.1242345</v>
      </c>
    </row>
    <row r="334" spans="1:17" x14ac:dyDescent="0.3">
      <c r="A334">
        <v>370</v>
      </c>
      <c r="B334">
        <v>-4.2529999999999998E-3</v>
      </c>
      <c r="C334">
        <v>2.3596379999999999</v>
      </c>
      <c r="D334">
        <v>2.4655800000000001</v>
      </c>
      <c r="E334">
        <v>2.408293</v>
      </c>
      <c r="F334">
        <f t="shared" si="28"/>
        <v>2.4369364999999998</v>
      </c>
      <c r="G334">
        <v>0.149307</v>
      </c>
      <c r="H334">
        <v>0.14799599999999999</v>
      </c>
      <c r="I334">
        <f t="shared" si="29"/>
        <v>0.14865149999999999</v>
      </c>
      <c r="J334">
        <v>2.3942800000000002</v>
      </c>
      <c r="K334">
        <v>0.226322</v>
      </c>
      <c r="L334" s="2">
        <v>2.2429000000000001E-2</v>
      </c>
      <c r="N334">
        <v>370</v>
      </c>
      <c r="O334" s="7">
        <f t="shared" si="25"/>
        <v>2.3372090000000001</v>
      </c>
      <c r="P334" s="7">
        <f t="shared" si="26"/>
        <v>2.4145075</v>
      </c>
      <c r="Q334" s="7">
        <f t="shared" si="27"/>
        <v>0.12622249999999999</v>
      </c>
    </row>
    <row r="335" spans="1:17" x14ac:dyDescent="0.3">
      <c r="A335">
        <v>369</v>
      </c>
      <c r="B335">
        <v>-5.5840000000000004E-3</v>
      </c>
      <c r="C335">
        <v>2.3995929999999999</v>
      </c>
      <c r="D335">
        <v>2.4279679999999999</v>
      </c>
      <c r="E335">
        <v>2.3828550000000002</v>
      </c>
      <c r="F335">
        <f t="shared" si="28"/>
        <v>2.4054115</v>
      </c>
      <c r="G335">
        <v>0.15110699999999999</v>
      </c>
      <c r="H335">
        <v>0.150255</v>
      </c>
      <c r="I335">
        <f t="shared" si="29"/>
        <v>0.15068100000000001</v>
      </c>
      <c r="J335">
        <v>2.4693839999999998</v>
      </c>
      <c r="K335">
        <v>0.232011</v>
      </c>
      <c r="L335" s="2">
        <v>2.1888999999999999E-2</v>
      </c>
      <c r="N335">
        <v>369</v>
      </c>
      <c r="O335" s="7">
        <f t="shared" si="25"/>
        <v>2.377704</v>
      </c>
      <c r="P335" s="7">
        <f t="shared" si="26"/>
        <v>2.3835225000000002</v>
      </c>
      <c r="Q335" s="7">
        <f t="shared" si="27"/>
        <v>0.12879200000000002</v>
      </c>
    </row>
    <row r="336" spans="1:17" x14ac:dyDescent="0.3">
      <c r="A336">
        <v>368</v>
      </c>
      <c r="B336">
        <v>-6.4060000000000002E-3</v>
      </c>
      <c r="C336">
        <v>2.3737879999999998</v>
      </c>
      <c r="D336">
        <v>2.410355</v>
      </c>
      <c r="E336">
        <v>2.4582160000000002</v>
      </c>
      <c r="F336">
        <f t="shared" si="28"/>
        <v>2.4342855000000001</v>
      </c>
      <c r="G336">
        <v>0.15349699999999999</v>
      </c>
      <c r="H336">
        <v>0.15171699999999999</v>
      </c>
      <c r="I336">
        <f t="shared" si="29"/>
        <v>0.15260699999999999</v>
      </c>
      <c r="J336">
        <v>2.3589030000000002</v>
      </c>
      <c r="K336">
        <v>0.236148</v>
      </c>
      <c r="L336" s="2">
        <v>2.2471000000000001E-2</v>
      </c>
      <c r="N336">
        <v>368</v>
      </c>
      <c r="O336" s="7">
        <f t="shared" si="25"/>
        <v>2.3513169999999999</v>
      </c>
      <c r="P336" s="7">
        <f t="shared" si="26"/>
        <v>2.4118145000000002</v>
      </c>
      <c r="Q336" s="7">
        <f t="shared" si="27"/>
        <v>0.130136</v>
      </c>
    </row>
    <row r="337" spans="1:17" x14ac:dyDescent="0.3">
      <c r="A337">
        <v>367</v>
      </c>
      <c r="B337">
        <v>-6.1599999999999997E-3</v>
      </c>
      <c r="C337">
        <v>2.4141919999999999</v>
      </c>
      <c r="D337">
        <v>2.418237</v>
      </c>
      <c r="E337">
        <v>2.3936890000000002</v>
      </c>
      <c r="F337">
        <f t="shared" si="28"/>
        <v>2.4059629999999999</v>
      </c>
      <c r="G337">
        <v>0.15656700000000001</v>
      </c>
      <c r="H337">
        <v>0.15535599999999999</v>
      </c>
      <c r="I337">
        <f t="shared" si="29"/>
        <v>0.1559615</v>
      </c>
      <c r="J337">
        <v>2.4501019999999998</v>
      </c>
      <c r="K337">
        <v>0.241234</v>
      </c>
      <c r="L337" s="2">
        <v>2.3133999999999998E-2</v>
      </c>
      <c r="N337">
        <v>367</v>
      </c>
      <c r="O337" s="7">
        <f t="shared" si="25"/>
        <v>2.3910579999999997</v>
      </c>
      <c r="P337" s="7">
        <f t="shared" si="26"/>
        <v>2.3828289999999996</v>
      </c>
      <c r="Q337" s="7">
        <f t="shared" si="27"/>
        <v>0.13282750000000002</v>
      </c>
    </row>
    <row r="338" spans="1:17" x14ac:dyDescent="0.3">
      <c r="A338">
        <v>366</v>
      </c>
      <c r="B338">
        <v>-6.0660000000000002E-3</v>
      </c>
      <c r="C338">
        <v>2.4827889999999999</v>
      </c>
      <c r="D338">
        <v>2.4267949999999998</v>
      </c>
      <c r="E338">
        <v>2.4673729999999998</v>
      </c>
      <c r="F338">
        <f t="shared" si="28"/>
        <v>2.4470839999999998</v>
      </c>
      <c r="G338">
        <v>0.15950500000000001</v>
      </c>
      <c r="H338">
        <v>0.15834799999999999</v>
      </c>
      <c r="I338">
        <f t="shared" si="29"/>
        <v>0.1589265</v>
      </c>
      <c r="J338">
        <v>2.4994749999999999</v>
      </c>
      <c r="K338">
        <v>0.245388</v>
      </c>
      <c r="L338" s="2">
        <v>2.4337999999999999E-2</v>
      </c>
      <c r="N338">
        <v>366</v>
      </c>
      <c r="O338" s="7">
        <f t="shared" si="25"/>
        <v>2.4584509999999997</v>
      </c>
      <c r="P338" s="7">
        <f t="shared" si="26"/>
        <v>2.4227459999999996</v>
      </c>
      <c r="Q338" s="7">
        <f t="shared" si="27"/>
        <v>0.1345885</v>
      </c>
    </row>
    <row r="339" spans="1:17" x14ac:dyDescent="0.3">
      <c r="A339">
        <v>365</v>
      </c>
      <c r="B339">
        <v>-7.3860000000000002E-3</v>
      </c>
      <c r="C339">
        <v>2.4397500000000001</v>
      </c>
      <c r="D339">
        <v>2.4394909999999999</v>
      </c>
      <c r="E339">
        <v>2.406819</v>
      </c>
      <c r="F339">
        <f t="shared" si="28"/>
        <v>2.4231549999999999</v>
      </c>
      <c r="G339">
        <v>0.161935</v>
      </c>
      <c r="H339">
        <v>0.160473</v>
      </c>
      <c r="I339">
        <f t="shared" si="29"/>
        <v>0.16120400000000001</v>
      </c>
      <c r="J339">
        <v>2.4493930000000002</v>
      </c>
      <c r="K339">
        <v>0.24921299999999999</v>
      </c>
      <c r="L339" s="2">
        <v>2.4552999999999998E-2</v>
      </c>
      <c r="N339">
        <v>365</v>
      </c>
      <c r="O339" s="7">
        <f t="shared" si="25"/>
        <v>2.415197</v>
      </c>
      <c r="P339" s="7">
        <f t="shared" si="26"/>
        <v>2.3986019999999999</v>
      </c>
      <c r="Q339" s="7">
        <f t="shared" si="27"/>
        <v>0.13665100000000002</v>
      </c>
    </row>
    <row r="340" spans="1:17" x14ac:dyDescent="0.3">
      <c r="A340">
        <v>364</v>
      </c>
      <c r="B340">
        <v>-6.7080000000000004E-3</v>
      </c>
      <c r="C340">
        <v>2.4086069999999999</v>
      </c>
      <c r="D340">
        <v>2.3882530000000002</v>
      </c>
      <c r="E340">
        <v>2.461389</v>
      </c>
      <c r="F340">
        <f t="shared" si="28"/>
        <v>2.4248210000000001</v>
      </c>
      <c r="G340">
        <v>0.16491500000000001</v>
      </c>
      <c r="H340">
        <v>0.16397300000000001</v>
      </c>
      <c r="I340">
        <f t="shared" si="29"/>
        <v>0.16444400000000001</v>
      </c>
      <c r="J340">
        <v>2.4927630000000001</v>
      </c>
      <c r="K340">
        <v>0.25319399999999997</v>
      </c>
      <c r="L340" s="2">
        <v>2.5391E-2</v>
      </c>
      <c r="N340">
        <v>364</v>
      </c>
      <c r="O340" s="7">
        <f t="shared" si="25"/>
        <v>2.383216</v>
      </c>
      <c r="P340" s="7">
        <f t="shared" si="26"/>
        <v>2.3994300000000002</v>
      </c>
      <c r="Q340" s="7">
        <f t="shared" si="27"/>
        <v>0.13905300000000001</v>
      </c>
    </row>
    <row r="341" spans="1:17" x14ac:dyDescent="0.3">
      <c r="A341">
        <v>363</v>
      </c>
      <c r="B341">
        <v>-7.9340000000000001E-3</v>
      </c>
      <c r="C341">
        <v>2.4115730000000002</v>
      </c>
      <c r="D341">
        <v>2.5662980000000002</v>
      </c>
      <c r="E341">
        <v>2.5585849999999999</v>
      </c>
      <c r="F341">
        <f t="shared" si="28"/>
        <v>2.5624415000000003</v>
      </c>
      <c r="G341">
        <v>0.16727400000000001</v>
      </c>
      <c r="H341">
        <v>0.16579099999999999</v>
      </c>
      <c r="I341">
        <f t="shared" si="29"/>
        <v>0.1665325</v>
      </c>
      <c r="J341">
        <v>2.3737349999999999</v>
      </c>
      <c r="K341">
        <v>0.255189</v>
      </c>
      <c r="L341" s="2">
        <v>2.5179E-2</v>
      </c>
      <c r="N341">
        <v>363</v>
      </c>
      <c r="O341" s="7">
        <f t="shared" si="25"/>
        <v>2.3863940000000001</v>
      </c>
      <c r="P341" s="7">
        <f t="shared" si="26"/>
        <v>2.5372625000000002</v>
      </c>
      <c r="Q341" s="7">
        <f t="shared" si="27"/>
        <v>0.14135349999999999</v>
      </c>
    </row>
    <row r="342" spans="1:17" x14ac:dyDescent="0.3">
      <c r="A342">
        <v>362</v>
      </c>
      <c r="B342">
        <v>-8.5059999999999997E-3</v>
      </c>
      <c r="C342">
        <v>2.4222070000000002</v>
      </c>
      <c r="D342">
        <v>2.4779659999999999</v>
      </c>
      <c r="E342">
        <v>2.4634619999999998</v>
      </c>
      <c r="F342">
        <f t="shared" si="28"/>
        <v>2.4707140000000001</v>
      </c>
      <c r="G342">
        <v>0.17094899999999999</v>
      </c>
      <c r="H342">
        <v>0.169437</v>
      </c>
      <c r="I342">
        <f t="shared" si="29"/>
        <v>0.17019299999999998</v>
      </c>
      <c r="J342">
        <v>2.4761839999999999</v>
      </c>
      <c r="K342">
        <v>0.25847100000000001</v>
      </c>
      <c r="L342" s="2">
        <v>2.7415999999999999E-2</v>
      </c>
      <c r="N342">
        <v>362</v>
      </c>
      <c r="O342" s="7">
        <f t="shared" si="25"/>
        <v>2.3947910000000001</v>
      </c>
      <c r="P342" s="7">
        <f t="shared" si="26"/>
        <v>2.443298</v>
      </c>
      <c r="Q342" s="7">
        <f t="shared" si="27"/>
        <v>0.14277699999999999</v>
      </c>
    </row>
    <row r="343" spans="1:17" x14ac:dyDescent="0.3">
      <c r="A343">
        <v>361</v>
      </c>
      <c r="B343">
        <v>-9.8700000000000003E-3</v>
      </c>
      <c r="C343">
        <v>2.444588</v>
      </c>
      <c r="D343">
        <v>2.4073820000000001</v>
      </c>
      <c r="E343">
        <v>2.4624640000000002</v>
      </c>
      <c r="F343">
        <f t="shared" si="28"/>
        <v>2.4349230000000004</v>
      </c>
      <c r="G343">
        <v>0.17244399999999999</v>
      </c>
      <c r="H343">
        <v>0.17128399999999999</v>
      </c>
      <c r="I343">
        <f t="shared" si="29"/>
        <v>0.17186399999999999</v>
      </c>
      <c r="J343">
        <v>2.4962499999999999</v>
      </c>
      <c r="K343">
        <v>0.26027</v>
      </c>
      <c r="L343" s="2">
        <v>2.6546E-2</v>
      </c>
      <c r="N343">
        <v>361</v>
      </c>
      <c r="O343" s="7">
        <f t="shared" si="25"/>
        <v>2.4180419999999998</v>
      </c>
      <c r="P343" s="7">
        <f t="shared" si="26"/>
        <v>2.4083770000000002</v>
      </c>
      <c r="Q343" s="7">
        <f t="shared" si="27"/>
        <v>0.145318</v>
      </c>
    </row>
    <row r="344" spans="1:17" x14ac:dyDescent="0.3">
      <c r="A344">
        <v>360</v>
      </c>
      <c r="B344">
        <v>-9.8890000000000002E-3</v>
      </c>
      <c r="C344">
        <v>2.478707</v>
      </c>
      <c r="D344">
        <v>2.493487</v>
      </c>
      <c r="E344">
        <v>2.5151210000000002</v>
      </c>
      <c r="F344">
        <f t="shared" si="28"/>
        <v>2.5043040000000003</v>
      </c>
      <c r="G344">
        <v>0.175924</v>
      </c>
      <c r="H344">
        <v>0.176094</v>
      </c>
      <c r="I344">
        <f t="shared" si="29"/>
        <v>0.176009</v>
      </c>
      <c r="J344">
        <v>2.3948299999999998</v>
      </c>
      <c r="K344">
        <v>0.26404699999999998</v>
      </c>
      <c r="L344" s="2">
        <v>2.7045E-2</v>
      </c>
      <c r="N344">
        <v>360</v>
      </c>
      <c r="O344" s="7">
        <f t="shared" si="25"/>
        <v>2.4516619999999998</v>
      </c>
      <c r="P344" s="7">
        <f t="shared" si="26"/>
        <v>2.4772590000000001</v>
      </c>
      <c r="Q344" s="7">
        <f t="shared" si="27"/>
        <v>0.14896399999999999</v>
      </c>
    </row>
    <row r="345" spans="1:17" x14ac:dyDescent="0.3">
      <c r="A345">
        <v>359</v>
      </c>
      <c r="B345">
        <v>-1.1754000000000001E-2</v>
      </c>
      <c r="C345">
        <v>2.4347020000000001</v>
      </c>
      <c r="D345">
        <v>2.5339999999999998</v>
      </c>
      <c r="E345">
        <v>2.4098549999999999</v>
      </c>
      <c r="F345">
        <f t="shared" si="28"/>
        <v>2.4719274999999996</v>
      </c>
      <c r="G345">
        <v>0.17972199999999999</v>
      </c>
      <c r="H345">
        <v>0.178199</v>
      </c>
      <c r="I345">
        <f t="shared" si="29"/>
        <v>0.17896049999999999</v>
      </c>
      <c r="J345">
        <v>2.4452829999999999</v>
      </c>
      <c r="K345">
        <v>0.26697199999999999</v>
      </c>
      <c r="L345" s="2">
        <v>2.8679E-2</v>
      </c>
      <c r="N345">
        <v>359</v>
      </c>
      <c r="O345" s="7">
        <f t="shared" si="25"/>
        <v>2.4060230000000002</v>
      </c>
      <c r="P345" s="7">
        <f t="shared" si="26"/>
        <v>2.4432484999999997</v>
      </c>
      <c r="Q345" s="7">
        <f t="shared" si="27"/>
        <v>0.15028149999999998</v>
      </c>
    </row>
    <row r="346" spans="1:17" x14ac:dyDescent="0.3">
      <c r="A346">
        <v>358</v>
      </c>
      <c r="B346">
        <v>-1.1898000000000001E-2</v>
      </c>
      <c r="C346">
        <v>2.4784310000000001</v>
      </c>
      <c r="D346">
        <v>2.4708700000000001</v>
      </c>
      <c r="E346">
        <v>2.4381710000000001</v>
      </c>
      <c r="F346">
        <f t="shared" si="28"/>
        <v>2.4545205000000001</v>
      </c>
      <c r="G346">
        <v>0.18368799999999999</v>
      </c>
      <c r="H346">
        <v>0.183007</v>
      </c>
      <c r="I346">
        <f t="shared" si="29"/>
        <v>0.1833475</v>
      </c>
      <c r="J346">
        <v>2.4524319999999999</v>
      </c>
      <c r="K346">
        <v>0.27099699999999999</v>
      </c>
      <c r="L346" s="2">
        <v>2.8783E-2</v>
      </c>
      <c r="N346">
        <v>358</v>
      </c>
      <c r="O346" s="7">
        <f t="shared" si="25"/>
        <v>2.4496480000000003</v>
      </c>
      <c r="P346" s="7">
        <f t="shared" si="26"/>
        <v>2.4257375000000003</v>
      </c>
      <c r="Q346" s="7">
        <f t="shared" si="27"/>
        <v>0.15456449999999999</v>
      </c>
    </row>
    <row r="347" spans="1:17" x14ac:dyDescent="0.3">
      <c r="A347">
        <v>357</v>
      </c>
      <c r="B347">
        <v>-1.2089000000000001E-2</v>
      </c>
      <c r="C347">
        <v>2.4392160000000001</v>
      </c>
      <c r="D347">
        <v>2.444893</v>
      </c>
      <c r="E347">
        <v>2.464359</v>
      </c>
      <c r="F347">
        <f t="shared" si="28"/>
        <v>2.4546260000000002</v>
      </c>
      <c r="G347">
        <v>0.187942</v>
      </c>
      <c r="H347">
        <v>0.18665300000000001</v>
      </c>
      <c r="I347">
        <f t="shared" si="29"/>
        <v>0.18729750000000001</v>
      </c>
      <c r="J347">
        <v>2.4599280000000001</v>
      </c>
      <c r="K347">
        <v>0.274225</v>
      </c>
      <c r="L347" s="2">
        <v>2.9135000000000001E-2</v>
      </c>
      <c r="N347">
        <v>357</v>
      </c>
      <c r="O347" s="7">
        <f t="shared" si="25"/>
        <v>2.4100809999999999</v>
      </c>
      <c r="P347" s="7">
        <f t="shared" si="26"/>
        <v>2.4254910000000001</v>
      </c>
      <c r="Q347" s="7">
        <f t="shared" si="27"/>
        <v>0.15816250000000001</v>
      </c>
    </row>
    <row r="348" spans="1:17" x14ac:dyDescent="0.3">
      <c r="A348">
        <v>356</v>
      </c>
      <c r="B348">
        <v>-1.2831E-2</v>
      </c>
      <c r="C348">
        <v>2.4743019999999998</v>
      </c>
      <c r="D348">
        <v>2.4201450000000002</v>
      </c>
      <c r="E348">
        <v>2.5714100000000002</v>
      </c>
      <c r="F348">
        <f t="shared" si="28"/>
        <v>2.4957775</v>
      </c>
      <c r="G348">
        <v>0.19051699999999999</v>
      </c>
      <c r="H348">
        <v>0.19029299999999999</v>
      </c>
      <c r="I348">
        <f t="shared" si="29"/>
        <v>0.19040499999999999</v>
      </c>
      <c r="J348">
        <v>2.4281649999999999</v>
      </c>
      <c r="K348">
        <v>0.27862900000000002</v>
      </c>
      <c r="L348" s="2">
        <v>2.9922000000000001E-2</v>
      </c>
      <c r="N348">
        <v>356</v>
      </c>
      <c r="O348" s="7">
        <f t="shared" si="25"/>
        <v>2.4443799999999998</v>
      </c>
      <c r="P348" s="7">
        <f t="shared" si="26"/>
        <v>2.4658555</v>
      </c>
      <c r="Q348" s="7">
        <f t="shared" si="27"/>
        <v>0.16048299999999999</v>
      </c>
    </row>
    <row r="349" spans="1:17" x14ac:dyDescent="0.3">
      <c r="A349">
        <v>355</v>
      </c>
      <c r="B349">
        <v>-1.349E-2</v>
      </c>
      <c r="C349">
        <v>2.5117940000000001</v>
      </c>
      <c r="D349">
        <v>2.5197889999999998</v>
      </c>
      <c r="E349">
        <v>2.5634359999999998</v>
      </c>
      <c r="F349">
        <f t="shared" si="28"/>
        <v>2.5416124999999998</v>
      </c>
      <c r="G349">
        <v>0.19487099999999999</v>
      </c>
      <c r="H349">
        <v>0.19414300000000001</v>
      </c>
      <c r="I349">
        <f t="shared" si="29"/>
        <v>0.19450699999999999</v>
      </c>
      <c r="J349">
        <v>2.495997</v>
      </c>
      <c r="K349">
        <v>0.28337699999999999</v>
      </c>
      <c r="L349" s="2">
        <v>3.0818999999999999E-2</v>
      </c>
      <c r="N349">
        <v>355</v>
      </c>
      <c r="O349" s="7">
        <f t="shared" si="25"/>
        <v>2.4809749999999999</v>
      </c>
      <c r="P349" s="7">
        <f t="shared" si="26"/>
        <v>2.5107934999999997</v>
      </c>
      <c r="Q349" s="7">
        <f t="shared" si="27"/>
        <v>0.163688</v>
      </c>
    </row>
    <row r="350" spans="1:17" x14ac:dyDescent="0.3">
      <c r="A350">
        <v>354</v>
      </c>
      <c r="B350">
        <v>-1.5710999999999999E-2</v>
      </c>
      <c r="C350">
        <v>2.5175679999999998</v>
      </c>
      <c r="D350">
        <v>2.543647</v>
      </c>
      <c r="E350">
        <v>2.5202710000000002</v>
      </c>
      <c r="F350">
        <f t="shared" si="28"/>
        <v>2.5319590000000001</v>
      </c>
      <c r="G350">
        <v>0.19886599999999999</v>
      </c>
      <c r="H350">
        <v>0.19819999999999999</v>
      </c>
      <c r="I350">
        <f t="shared" si="29"/>
        <v>0.19853299999999999</v>
      </c>
      <c r="J350">
        <v>2.4735559999999999</v>
      </c>
      <c r="K350">
        <v>0.28852299999999997</v>
      </c>
      <c r="L350" s="2">
        <v>3.1659E-2</v>
      </c>
      <c r="N350">
        <v>354</v>
      </c>
      <c r="O350" s="7">
        <f t="shared" si="25"/>
        <v>2.4859089999999999</v>
      </c>
      <c r="P350" s="7">
        <f t="shared" si="26"/>
        <v>2.5003000000000002</v>
      </c>
      <c r="Q350" s="7">
        <f t="shared" si="27"/>
        <v>0.16687399999999999</v>
      </c>
    </row>
    <row r="351" spans="1:17" x14ac:dyDescent="0.3">
      <c r="A351">
        <v>353</v>
      </c>
      <c r="B351">
        <v>-1.4548E-2</v>
      </c>
      <c r="C351">
        <v>2.4868459999999999</v>
      </c>
      <c r="D351">
        <v>2.4554130000000001</v>
      </c>
      <c r="E351">
        <v>2.477894</v>
      </c>
      <c r="F351">
        <f t="shared" si="28"/>
        <v>2.4666535000000001</v>
      </c>
      <c r="G351">
        <v>0.20492299999999999</v>
      </c>
      <c r="H351">
        <v>0.20300399999999999</v>
      </c>
      <c r="I351">
        <f t="shared" si="29"/>
        <v>0.20396349999999999</v>
      </c>
      <c r="J351">
        <v>2.6920299999999999</v>
      </c>
      <c r="K351">
        <v>0.29321700000000001</v>
      </c>
      <c r="L351" s="2">
        <v>3.3034000000000001E-2</v>
      </c>
      <c r="N351">
        <v>353</v>
      </c>
      <c r="O351" s="7">
        <f t="shared" si="25"/>
        <v>2.4538120000000001</v>
      </c>
      <c r="P351" s="7">
        <f t="shared" si="26"/>
        <v>2.4336195000000003</v>
      </c>
      <c r="Q351" s="7">
        <f t="shared" si="27"/>
        <v>0.17092949999999998</v>
      </c>
    </row>
    <row r="352" spans="1:17" x14ac:dyDescent="0.3">
      <c r="A352">
        <v>352</v>
      </c>
      <c r="B352">
        <v>-1.5108E-2</v>
      </c>
      <c r="C352">
        <v>2.5183420000000001</v>
      </c>
      <c r="D352">
        <v>2.6007169999999999</v>
      </c>
      <c r="E352">
        <v>2.6148470000000001</v>
      </c>
      <c r="F352">
        <f t="shared" si="28"/>
        <v>2.6077820000000003</v>
      </c>
      <c r="G352">
        <v>0.20960200000000001</v>
      </c>
      <c r="H352">
        <v>0.20856</v>
      </c>
      <c r="I352">
        <f t="shared" si="29"/>
        <v>0.20908100000000002</v>
      </c>
      <c r="J352">
        <v>2.5133209999999999</v>
      </c>
      <c r="K352">
        <v>0.29921300000000001</v>
      </c>
      <c r="L352" s="2">
        <v>3.3772000000000003E-2</v>
      </c>
      <c r="N352">
        <v>352</v>
      </c>
      <c r="O352" s="7">
        <f t="shared" si="25"/>
        <v>2.4845700000000002</v>
      </c>
      <c r="P352" s="7">
        <f t="shared" si="26"/>
        <v>2.5740100000000004</v>
      </c>
      <c r="Q352" s="7">
        <f t="shared" si="27"/>
        <v>0.17530900000000002</v>
      </c>
    </row>
    <row r="353" spans="1:17" x14ac:dyDescent="0.3">
      <c r="A353">
        <v>351</v>
      </c>
      <c r="B353">
        <v>-1.5513000000000001E-2</v>
      </c>
      <c r="C353">
        <v>2.5091580000000002</v>
      </c>
      <c r="D353">
        <v>2.5237889999999998</v>
      </c>
      <c r="E353">
        <v>2.3980800000000002</v>
      </c>
      <c r="F353">
        <f t="shared" si="28"/>
        <v>2.4609345</v>
      </c>
      <c r="G353">
        <v>0.21571799999999999</v>
      </c>
      <c r="H353">
        <v>0.214362</v>
      </c>
      <c r="I353">
        <f t="shared" si="29"/>
        <v>0.21504000000000001</v>
      </c>
      <c r="J353">
        <v>2.6919960000000001</v>
      </c>
      <c r="K353">
        <v>0.303954</v>
      </c>
      <c r="L353" s="2">
        <v>3.5025000000000001E-2</v>
      </c>
      <c r="N353">
        <v>351</v>
      </c>
      <c r="O353" s="7">
        <f t="shared" si="25"/>
        <v>2.4741330000000001</v>
      </c>
      <c r="P353" s="7">
        <f t="shared" si="26"/>
        <v>2.4259094999999999</v>
      </c>
      <c r="Q353" s="7">
        <f t="shared" si="27"/>
        <v>0.18001500000000001</v>
      </c>
    </row>
    <row r="354" spans="1:17" x14ac:dyDescent="0.3">
      <c r="A354">
        <v>350</v>
      </c>
      <c r="B354">
        <v>-1.7419E-2</v>
      </c>
      <c r="C354">
        <v>2.4776289999999999</v>
      </c>
      <c r="D354">
        <v>2.4793180000000001</v>
      </c>
      <c r="E354">
        <v>2.4223050000000002</v>
      </c>
      <c r="F354">
        <f t="shared" si="28"/>
        <v>2.4508115000000004</v>
      </c>
      <c r="G354">
        <v>0.21948100000000001</v>
      </c>
      <c r="H354">
        <v>0.22034000000000001</v>
      </c>
      <c r="I354">
        <f t="shared" si="29"/>
        <v>0.21991050000000001</v>
      </c>
      <c r="J354">
        <v>2.445322</v>
      </c>
      <c r="K354">
        <v>0.30918899999999999</v>
      </c>
      <c r="L354" s="2">
        <v>3.4896000000000003E-2</v>
      </c>
      <c r="N354">
        <v>350</v>
      </c>
      <c r="O354" s="7">
        <f t="shared" si="25"/>
        <v>2.442733</v>
      </c>
      <c r="P354" s="7">
        <f t="shared" si="26"/>
        <v>2.4159155000000005</v>
      </c>
      <c r="Q354" s="7">
        <f t="shared" si="27"/>
        <v>0.1850145</v>
      </c>
    </row>
    <row r="355" spans="1:17" x14ac:dyDescent="0.3">
      <c r="A355">
        <v>349</v>
      </c>
      <c r="B355">
        <v>-1.7920999999999999E-2</v>
      </c>
      <c r="C355">
        <v>2.5269629999999998</v>
      </c>
      <c r="D355">
        <v>2.4523540000000001</v>
      </c>
      <c r="E355">
        <v>2.407206</v>
      </c>
      <c r="F355">
        <f t="shared" si="28"/>
        <v>2.4297800000000001</v>
      </c>
      <c r="G355">
        <v>0.22728300000000001</v>
      </c>
      <c r="H355">
        <v>0.22619</v>
      </c>
      <c r="I355">
        <f t="shared" si="29"/>
        <v>0.22673650000000001</v>
      </c>
      <c r="J355">
        <v>2.623678</v>
      </c>
      <c r="K355">
        <v>0.31520700000000001</v>
      </c>
      <c r="L355" s="2">
        <v>3.5881999999999997E-2</v>
      </c>
      <c r="N355">
        <v>349</v>
      </c>
      <c r="O355" s="7">
        <f t="shared" si="25"/>
        <v>2.4910809999999999</v>
      </c>
      <c r="P355" s="7">
        <f t="shared" si="26"/>
        <v>2.3938980000000001</v>
      </c>
      <c r="Q355" s="7">
        <f t="shared" si="27"/>
        <v>0.19085450000000001</v>
      </c>
    </row>
    <row r="356" spans="1:17" x14ac:dyDescent="0.3">
      <c r="A356">
        <v>348</v>
      </c>
      <c r="B356">
        <v>-1.7628999999999999E-2</v>
      </c>
      <c r="C356">
        <v>2.508788</v>
      </c>
      <c r="D356">
        <v>2.5351520000000001</v>
      </c>
      <c r="E356">
        <v>2.392633</v>
      </c>
      <c r="F356">
        <f t="shared" si="28"/>
        <v>2.4638925</v>
      </c>
      <c r="G356">
        <v>0.23141300000000001</v>
      </c>
      <c r="H356">
        <v>0.23114899999999999</v>
      </c>
      <c r="I356">
        <f t="shared" si="29"/>
        <v>0.23128100000000001</v>
      </c>
      <c r="J356">
        <v>2.5383960000000001</v>
      </c>
      <c r="K356">
        <v>0.32128600000000002</v>
      </c>
      <c r="L356" s="2">
        <v>3.6488E-2</v>
      </c>
      <c r="N356">
        <v>348</v>
      </c>
      <c r="O356" s="7">
        <f t="shared" si="25"/>
        <v>2.4723000000000002</v>
      </c>
      <c r="P356" s="7">
        <f t="shared" si="26"/>
        <v>2.4274045000000002</v>
      </c>
      <c r="Q356" s="7">
        <f t="shared" si="27"/>
        <v>0.19479300000000002</v>
      </c>
    </row>
    <row r="357" spans="1:17" x14ac:dyDescent="0.3">
      <c r="A357">
        <v>347</v>
      </c>
      <c r="B357">
        <v>-1.7603000000000001E-2</v>
      </c>
      <c r="C357">
        <v>2.485042</v>
      </c>
      <c r="D357">
        <v>2.3968989999999999</v>
      </c>
      <c r="E357">
        <v>2.4601850000000001</v>
      </c>
      <c r="F357">
        <f t="shared" si="28"/>
        <v>2.4285420000000002</v>
      </c>
      <c r="G357">
        <v>0.24163299999999999</v>
      </c>
      <c r="H357">
        <v>0.24008199999999999</v>
      </c>
      <c r="I357">
        <f t="shared" si="29"/>
        <v>0.2408575</v>
      </c>
      <c r="J357">
        <v>2.5500590000000001</v>
      </c>
      <c r="K357">
        <v>0.328009</v>
      </c>
      <c r="L357" s="2">
        <v>3.6192000000000002E-2</v>
      </c>
      <c r="N357">
        <v>347</v>
      </c>
      <c r="O357" s="7">
        <f t="shared" si="25"/>
        <v>2.4488500000000002</v>
      </c>
      <c r="P357" s="7">
        <f t="shared" si="26"/>
        <v>2.3923500000000004</v>
      </c>
      <c r="Q357" s="7">
        <f t="shared" si="27"/>
        <v>0.2046655</v>
      </c>
    </row>
    <row r="358" spans="1:17" x14ac:dyDescent="0.3">
      <c r="A358">
        <v>346</v>
      </c>
      <c r="B358">
        <v>-1.8443999999999999E-2</v>
      </c>
      <c r="C358">
        <v>2.5545610000000001</v>
      </c>
      <c r="D358">
        <v>2.4501179999999998</v>
      </c>
      <c r="E358">
        <v>2.5319929999999999</v>
      </c>
      <c r="F358">
        <f t="shared" si="28"/>
        <v>2.4910554999999999</v>
      </c>
      <c r="G358">
        <v>0.24724499999999999</v>
      </c>
      <c r="H358">
        <v>0.24705099999999999</v>
      </c>
      <c r="I358">
        <f t="shared" si="29"/>
        <v>0.24714799999999998</v>
      </c>
      <c r="J358">
        <v>2.6462189999999999</v>
      </c>
      <c r="K358">
        <v>0.33452799999999999</v>
      </c>
      <c r="L358" s="2">
        <v>3.7166999999999999E-2</v>
      </c>
      <c r="N358">
        <v>346</v>
      </c>
      <c r="O358" s="7">
        <f t="shared" si="25"/>
        <v>2.5173939999999999</v>
      </c>
      <c r="P358" s="7">
        <f t="shared" si="26"/>
        <v>2.4538884999999997</v>
      </c>
      <c r="Q358" s="7">
        <f t="shared" si="27"/>
        <v>0.20998099999999997</v>
      </c>
    </row>
    <row r="359" spans="1:17" x14ac:dyDescent="0.3">
      <c r="A359">
        <v>345</v>
      </c>
      <c r="B359">
        <v>-1.9657000000000001E-2</v>
      </c>
      <c r="C359">
        <v>2.4267340000000002</v>
      </c>
      <c r="D359">
        <v>2.4102700000000001</v>
      </c>
      <c r="E359">
        <v>2.614236</v>
      </c>
      <c r="F359">
        <f t="shared" si="28"/>
        <v>2.5122530000000003</v>
      </c>
      <c r="G359">
        <v>0.25504700000000002</v>
      </c>
      <c r="H359">
        <v>0.254361</v>
      </c>
      <c r="I359">
        <f t="shared" si="29"/>
        <v>0.25470400000000004</v>
      </c>
      <c r="J359">
        <v>2.5037820000000002</v>
      </c>
      <c r="K359">
        <v>0.33949000000000001</v>
      </c>
      <c r="L359" s="2">
        <v>3.8725999999999997E-2</v>
      </c>
      <c r="N359">
        <v>345</v>
      </c>
      <c r="O359" s="7">
        <f t="shared" si="25"/>
        <v>2.3880080000000001</v>
      </c>
      <c r="P359" s="7">
        <f t="shared" si="26"/>
        <v>2.4735270000000003</v>
      </c>
      <c r="Q359" s="7">
        <f t="shared" si="27"/>
        <v>0.21597800000000006</v>
      </c>
    </row>
    <row r="360" spans="1:17" x14ac:dyDescent="0.3">
      <c r="A360">
        <v>344</v>
      </c>
      <c r="B360">
        <v>-1.9198E-2</v>
      </c>
      <c r="C360">
        <v>2.543552</v>
      </c>
      <c r="D360">
        <v>2.5476719999999999</v>
      </c>
      <c r="E360">
        <v>2.5030199999999998</v>
      </c>
      <c r="F360">
        <f t="shared" si="28"/>
        <v>2.5253459999999999</v>
      </c>
      <c r="G360">
        <v>0.26321299999999997</v>
      </c>
      <c r="H360">
        <v>0.26175199999999998</v>
      </c>
      <c r="I360">
        <f t="shared" si="29"/>
        <v>0.26248249999999995</v>
      </c>
      <c r="J360">
        <v>2.5734859999999999</v>
      </c>
      <c r="K360">
        <v>0.34752</v>
      </c>
      <c r="L360" s="2">
        <v>3.8350000000000002E-2</v>
      </c>
      <c r="N360">
        <v>344</v>
      </c>
      <c r="O360" s="7">
        <f t="shared" si="25"/>
        <v>2.5052020000000002</v>
      </c>
      <c r="P360" s="7">
        <f t="shared" si="26"/>
        <v>2.486996</v>
      </c>
      <c r="Q360" s="7">
        <f t="shared" si="27"/>
        <v>0.22413249999999996</v>
      </c>
    </row>
    <row r="361" spans="1:17" x14ac:dyDescent="0.3">
      <c r="A361">
        <v>343</v>
      </c>
      <c r="B361">
        <v>-2.0171999999999999E-2</v>
      </c>
      <c r="C361">
        <v>2.5316290000000001</v>
      </c>
      <c r="D361">
        <v>2.5566170000000001</v>
      </c>
      <c r="E361">
        <v>2.5720049999999999</v>
      </c>
      <c r="F361">
        <f t="shared" si="28"/>
        <v>2.564311</v>
      </c>
      <c r="G361">
        <v>0.27016299999999999</v>
      </c>
      <c r="H361">
        <v>0.27019700000000002</v>
      </c>
      <c r="I361">
        <f t="shared" si="29"/>
        <v>0.27017999999999998</v>
      </c>
      <c r="J361">
        <v>2.5474100000000002</v>
      </c>
      <c r="K361">
        <v>0.35444999999999999</v>
      </c>
      <c r="L361" s="2">
        <v>3.8653E-2</v>
      </c>
      <c r="N361">
        <v>343</v>
      </c>
      <c r="O361" s="7">
        <f t="shared" si="25"/>
        <v>2.4929760000000001</v>
      </c>
      <c r="P361" s="7">
        <f t="shared" si="26"/>
        <v>2.525658</v>
      </c>
      <c r="Q361" s="7">
        <f t="shared" si="27"/>
        <v>0.23152699999999998</v>
      </c>
    </row>
    <row r="362" spans="1:17" x14ac:dyDescent="0.3">
      <c r="A362">
        <v>342</v>
      </c>
      <c r="B362">
        <v>-2.0143999999999999E-2</v>
      </c>
      <c r="C362">
        <v>2.5095770000000002</v>
      </c>
      <c r="D362">
        <v>2.547005</v>
      </c>
      <c r="E362">
        <v>2.6309040000000001</v>
      </c>
      <c r="F362">
        <f t="shared" si="28"/>
        <v>2.5889544999999998</v>
      </c>
      <c r="G362">
        <v>0.279976</v>
      </c>
      <c r="H362">
        <v>0.27865200000000001</v>
      </c>
      <c r="I362">
        <f t="shared" si="29"/>
        <v>0.27931400000000001</v>
      </c>
      <c r="J362">
        <v>2.381424</v>
      </c>
      <c r="K362">
        <v>0.36315599999999998</v>
      </c>
      <c r="L362" s="2">
        <v>4.1529000000000003E-2</v>
      </c>
      <c r="N362">
        <v>342</v>
      </c>
      <c r="O362" s="7">
        <f t="shared" si="25"/>
        <v>2.468048</v>
      </c>
      <c r="P362" s="7">
        <f t="shared" si="26"/>
        <v>2.5474254999999997</v>
      </c>
      <c r="Q362" s="7">
        <f t="shared" si="27"/>
        <v>0.237785</v>
      </c>
    </row>
    <row r="363" spans="1:17" x14ac:dyDescent="0.3">
      <c r="A363">
        <v>341</v>
      </c>
      <c r="B363">
        <v>-2.0611999999999998E-2</v>
      </c>
      <c r="C363">
        <v>2.512982</v>
      </c>
      <c r="D363">
        <v>2.4972620000000001</v>
      </c>
      <c r="E363">
        <v>2.6384219999999998</v>
      </c>
      <c r="F363">
        <f t="shared" si="28"/>
        <v>2.5678419999999997</v>
      </c>
      <c r="G363">
        <v>0.28946699999999997</v>
      </c>
      <c r="H363">
        <v>0.28815600000000002</v>
      </c>
      <c r="I363">
        <f t="shared" si="29"/>
        <v>0.2888115</v>
      </c>
      <c r="J363">
        <v>2.5203950000000002</v>
      </c>
      <c r="K363">
        <v>0.37099700000000002</v>
      </c>
      <c r="L363" s="2">
        <v>4.3007999999999998E-2</v>
      </c>
      <c r="N363">
        <v>341</v>
      </c>
      <c r="O363" s="7">
        <f t="shared" si="25"/>
        <v>2.4699740000000001</v>
      </c>
      <c r="P363" s="7">
        <f t="shared" si="26"/>
        <v>2.5248339999999998</v>
      </c>
      <c r="Q363" s="7">
        <f t="shared" si="27"/>
        <v>0.24580350000000001</v>
      </c>
    </row>
    <row r="364" spans="1:17" x14ac:dyDescent="0.3">
      <c r="A364">
        <v>340</v>
      </c>
      <c r="B364">
        <v>-2.1565999999999998E-2</v>
      </c>
      <c r="C364">
        <v>2.5404019999999998</v>
      </c>
      <c r="D364">
        <v>2.5548769999999998</v>
      </c>
      <c r="E364">
        <v>2.680139</v>
      </c>
      <c r="F364">
        <f t="shared" si="28"/>
        <v>2.6175079999999999</v>
      </c>
      <c r="G364">
        <v>0.29803600000000002</v>
      </c>
      <c r="H364">
        <v>0.29770400000000002</v>
      </c>
      <c r="I364">
        <f t="shared" si="29"/>
        <v>0.29787000000000002</v>
      </c>
      <c r="J364">
        <v>2.5956779999999999</v>
      </c>
      <c r="K364">
        <v>0.37937300000000002</v>
      </c>
      <c r="L364" s="2">
        <v>4.4291999999999998E-2</v>
      </c>
      <c r="N364">
        <v>340</v>
      </c>
      <c r="O364" s="7">
        <f t="shared" si="25"/>
        <v>2.4961099999999998</v>
      </c>
      <c r="P364" s="7">
        <f t="shared" si="26"/>
        <v>2.5732159999999999</v>
      </c>
      <c r="Q364" s="7">
        <f t="shared" si="27"/>
        <v>0.25357800000000003</v>
      </c>
    </row>
    <row r="365" spans="1:17" x14ac:dyDescent="0.3">
      <c r="A365">
        <v>339</v>
      </c>
      <c r="B365">
        <v>-2.0532999999999999E-2</v>
      </c>
      <c r="C365">
        <v>2.5071650000000001</v>
      </c>
      <c r="D365">
        <v>2.5273590000000001</v>
      </c>
      <c r="E365">
        <v>2.4710860000000001</v>
      </c>
      <c r="F365">
        <f t="shared" si="28"/>
        <v>2.4992225000000001</v>
      </c>
      <c r="G365">
        <v>0.30991600000000002</v>
      </c>
      <c r="H365">
        <v>0.30951499999999998</v>
      </c>
      <c r="I365">
        <f t="shared" si="29"/>
        <v>0.30971550000000003</v>
      </c>
      <c r="J365">
        <v>2.555113</v>
      </c>
      <c r="K365">
        <v>0.38911899999999999</v>
      </c>
      <c r="L365" s="2">
        <v>4.4264999999999999E-2</v>
      </c>
      <c r="N365">
        <v>339</v>
      </c>
      <c r="O365" s="7">
        <f t="shared" si="25"/>
        <v>2.4629000000000003</v>
      </c>
      <c r="P365" s="7">
        <f t="shared" si="26"/>
        <v>2.4549574999999999</v>
      </c>
      <c r="Q365" s="7">
        <f t="shared" si="27"/>
        <v>0.26545050000000003</v>
      </c>
    </row>
    <row r="366" spans="1:17" x14ac:dyDescent="0.3">
      <c r="A366">
        <v>338</v>
      </c>
      <c r="B366">
        <v>-2.3035E-2</v>
      </c>
      <c r="C366">
        <v>2.4607239999999999</v>
      </c>
      <c r="D366">
        <v>2.4925869999999999</v>
      </c>
      <c r="E366">
        <v>2.6123820000000002</v>
      </c>
      <c r="F366">
        <f t="shared" si="28"/>
        <v>2.5524845000000003</v>
      </c>
      <c r="G366">
        <v>0.31789600000000001</v>
      </c>
      <c r="H366">
        <v>0.31814100000000001</v>
      </c>
      <c r="I366">
        <f t="shared" si="29"/>
        <v>0.31801849999999998</v>
      </c>
      <c r="J366">
        <v>2.6521159999999999</v>
      </c>
      <c r="K366">
        <v>0.39751199999999998</v>
      </c>
      <c r="L366" s="2">
        <v>4.6760999999999997E-2</v>
      </c>
      <c r="N366">
        <v>338</v>
      </c>
      <c r="O366" s="7">
        <f t="shared" si="25"/>
        <v>2.4139629999999999</v>
      </c>
      <c r="P366" s="7">
        <f t="shared" si="26"/>
        <v>2.5057235000000002</v>
      </c>
      <c r="Q366" s="7">
        <f t="shared" si="27"/>
        <v>0.27125749999999998</v>
      </c>
    </row>
    <row r="367" spans="1:17" x14ac:dyDescent="0.3">
      <c r="A367">
        <v>337</v>
      </c>
      <c r="B367">
        <v>-2.3338000000000001E-2</v>
      </c>
      <c r="C367">
        <v>2.4455619999999998</v>
      </c>
      <c r="D367">
        <v>2.5091890000000001</v>
      </c>
      <c r="E367">
        <v>2.4558070000000001</v>
      </c>
      <c r="F367">
        <f t="shared" si="28"/>
        <v>2.4824980000000001</v>
      </c>
      <c r="G367">
        <v>0.328594</v>
      </c>
      <c r="H367">
        <v>0.32825100000000001</v>
      </c>
      <c r="I367">
        <f t="shared" si="29"/>
        <v>0.32842250000000001</v>
      </c>
      <c r="J367">
        <v>2.413958</v>
      </c>
      <c r="K367">
        <v>0.40747699999999998</v>
      </c>
      <c r="L367" s="2">
        <v>4.9512E-2</v>
      </c>
      <c r="N367">
        <v>337</v>
      </c>
      <c r="O367" s="7">
        <f t="shared" si="25"/>
        <v>2.3960499999999998</v>
      </c>
      <c r="P367" s="7">
        <f t="shared" si="26"/>
        <v>2.4329860000000001</v>
      </c>
      <c r="Q367" s="7">
        <f t="shared" si="27"/>
        <v>0.27891050000000001</v>
      </c>
    </row>
    <row r="368" spans="1:17" x14ac:dyDescent="0.3">
      <c r="A368">
        <v>336</v>
      </c>
      <c r="B368">
        <v>-2.4496E-2</v>
      </c>
      <c r="C368">
        <v>2.4469029999999998</v>
      </c>
      <c r="D368">
        <v>2.9552299999999998</v>
      </c>
      <c r="E368">
        <v>2.5154290000000001</v>
      </c>
      <c r="F368">
        <f t="shared" si="28"/>
        <v>2.7353294999999997</v>
      </c>
      <c r="G368">
        <v>0.33959</v>
      </c>
      <c r="H368">
        <v>0.337343</v>
      </c>
      <c r="I368">
        <f t="shared" si="29"/>
        <v>0.3384665</v>
      </c>
      <c r="J368">
        <v>2.5678570000000001</v>
      </c>
      <c r="K368">
        <v>0.41656399999999999</v>
      </c>
      <c r="L368" s="2">
        <v>5.2082000000000003E-2</v>
      </c>
      <c r="N368">
        <v>336</v>
      </c>
      <c r="O368" s="7">
        <f t="shared" si="25"/>
        <v>2.3948209999999999</v>
      </c>
      <c r="P368" s="7">
        <f t="shared" si="26"/>
        <v>2.6832474999999998</v>
      </c>
      <c r="Q368" s="7">
        <f t="shared" si="27"/>
        <v>0.28638449999999999</v>
      </c>
    </row>
    <row r="369" spans="1:17" x14ac:dyDescent="0.3">
      <c r="A369">
        <v>335</v>
      </c>
      <c r="B369">
        <v>-2.4635000000000001E-2</v>
      </c>
      <c r="C369">
        <v>2.578608</v>
      </c>
      <c r="D369">
        <v>2.5930770000000001</v>
      </c>
      <c r="E369">
        <v>2.6662340000000002</v>
      </c>
      <c r="F369">
        <f t="shared" si="28"/>
        <v>2.6296555000000001</v>
      </c>
      <c r="G369">
        <v>0.350524</v>
      </c>
      <c r="H369">
        <v>0.349107</v>
      </c>
      <c r="I369">
        <f t="shared" si="29"/>
        <v>0.3498155</v>
      </c>
      <c r="J369">
        <v>2.577375</v>
      </c>
      <c r="K369">
        <v>0.42744199999999999</v>
      </c>
      <c r="L369" s="2">
        <v>5.5794999999999997E-2</v>
      </c>
      <c r="N369">
        <v>335</v>
      </c>
      <c r="O369" s="7">
        <f t="shared" si="25"/>
        <v>2.5228130000000002</v>
      </c>
      <c r="P369" s="7">
        <f t="shared" si="26"/>
        <v>2.5738605000000003</v>
      </c>
      <c r="Q369" s="7">
        <f t="shared" si="27"/>
        <v>0.29402050000000002</v>
      </c>
    </row>
    <row r="370" spans="1:17" x14ac:dyDescent="0.3">
      <c r="A370">
        <v>334</v>
      </c>
      <c r="B370">
        <v>-2.5838E-2</v>
      </c>
      <c r="C370">
        <v>2.7041819999999999</v>
      </c>
      <c r="D370">
        <v>2.4822679999999999</v>
      </c>
      <c r="E370">
        <v>2.7714110000000001</v>
      </c>
      <c r="F370">
        <f t="shared" si="28"/>
        <v>2.6268395</v>
      </c>
      <c r="G370">
        <v>0.36282999999999999</v>
      </c>
      <c r="H370">
        <v>0.361987</v>
      </c>
      <c r="I370">
        <f t="shared" si="29"/>
        <v>0.36240850000000002</v>
      </c>
      <c r="J370">
        <v>2.7269480000000001</v>
      </c>
      <c r="K370">
        <v>0.43815100000000001</v>
      </c>
      <c r="L370" s="2">
        <v>5.9082000000000003E-2</v>
      </c>
      <c r="N370">
        <v>334</v>
      </c>
      <c r="O370" s="7">
        <f t="shared" si="25"/>
        <v>2.6450999999999998</v>
      </c>
      <c r="P370" s="7">
        <f t="shared" si="26"/>
        <v>2.5677574999999999</v>
      </c>
      <c r="Q370" s="7">
        <f t="shared" si="27"/>
        <v>0.3033265</v>
      </c>
    </row>
    <row r="371" spans="1:17" x14ac:dyDescent="0.3">
      <c r="A371">
        <v>333</v>
      </c>
      <c r="B371">
        <v>-2.7050999999999999E-2</v>
      </c>
      <c r="C371">
        <v>2.5253420000000002</v>
      </c>
      <c r="D371">
        <v>2.6827359999999998</v>
      </c>
      <c r="E371">
        <v>2.6208680000000002</v>
      </c>
      <c r="F371">
        <f t="shared" si="28"/>
        <v>2.651802</v>
      </c>
      <c r="G371">
        <v>0.37204900000000002</v>
      </c>
      <c r="H371">
        <v>0.372251</v>
      </c>
      <c r="I371">
        <f t="shared" si="29"/>
        <v>0.37214999999999998</v>
      </c>
      <c r="J371">
        <v>2.671843</v>
      </c>
      <c r="K371">
        <v>0.44655400000000001</v>
      </c>
      <c r="L371" s="2">
        <v>6.268E-2</v>
      </c>
      <c r="N371">
        <v>333</v>
      </c>
      <c r="O371" s="7">
        <f t="shared" si="25"/>
        <v>2.4626620000000004</v>
      </c>
      <c r="P371" s="7">
        <f t="shared" si="26"/>
        <v>2.5891220000000001</v>
      </c>
      <c r="Q371" s="7">
        <f t="shared" si="27"/>
        <v>0.30946999999999997</v>
      </c>
    </row>
    <row r="372" spans="1:17" x14ac:dyDescent="0.3">
      <c r="A372">
        <v>332</v>
      </c>
      <c r="B372">
        <v>-2.9000999999999999E-2</v>
      </c>
      <c r="C372">
        <v>2.8578920000000001</v>
      </c>
      <c r="D372">
        <v>2.6060270000000001</v>
      </c>
      <c r="E372">
        <v>2.7837869999999998</v>
      </c>
      <c r="F372">
        <f t="shared" si="28"/>
        <v>2.6949069999999997</v>
      </c>
      <c r="G372">
        <v>0.38527299999999998</v>
      </c>
      <c r="H372">
        <v>0.38339299999999998</v>
      </c>
      <c r="I372">
        <f t="shared" si="29"/>
        <v>0.38433299999999998</v>
      </c>
      <c r="J372">
        <v>2.8471030000000002</v>
      </c>
      <c r="K372">
        <v>0.45644899999999999</v>
      </c>
      <c r="L372" s="2">
        <v>6.8675E-2</v>
      </c>
      <c r="N372">
        <v>332</v>
      </c>
      <c r="O372" s="7">
        <f t="shared" si="25"/>
        <v>2.7892170000000003</v>
      </c>
      <c r="P372" s="7">
        <f t="shared" si="26"/>
        <v>2.6262319999999999</v>
      </c>
      <c r="Q372" s="7">
        <f t="shared" si="27"/>
        <v>0.31565799999999999</v>
      </c>
    </row>
    <row r="373" spans="1:17" x14ac:dyDescent="0.3">
      <c r="A373">
        <v>331</v>
      </c>
      <c r="B373">
        <v>-3.0119E-2</v>
      </c>
      <c r="C373">
        <v>2.6391209999999998</v>
      </c>
      <c r="D373">
        <v>2.6460720000000002</v>
      </c>
      <c r="E373">
        <v>2.668606</v>
      </c>
      <c r="F373">
        <f t="shared" si="28"/>
        <v>2.6573390000000003</v>
      </c>
      <c r="G373">
        <v>0.39606000000000002</v>
      </c>
      <c r="H373">
        <v>0.39419199999999999</v>
      </c>
      <c r="I373">
        <f t="shared" si="29"/>
        <v>0.39512599999999998</v>
      </c>
      <c r="J373">
        <v>2.5815700000000001</v>
      </c>
      <c r="K373">
        <v>0.46765600000000002</v>
      </c>
      <c r="L373" s="2">
        <v>7.3279999999999998E-2</v>
      </c>
      <c r="N373">
        <v>331</v>
      </c>
      <c r="O373" s="7">
        <f t="shared" si="25"/>
        <v>2.5658409999999998</v>
      </c>
      <c r="P373" s="7">
        <f t="shared" si="26"/>
        <v>2.5840590000000003</v>
      </c>
      <c r="Q373" s="7">
        <f t="shared" si="27"/>
        <v>0.32184599999999997</v>
      </c>
    </row>
    <row r="374" spans="1:17" x14ac:dyDescent="0.3">
      <c r="A374">
        <v>330</v>
      </c>
      <c r="B374">
        <v>-3.2403000000000001E-2</v>
      </c>
      <c r="C374">
        <v>2.8212890000000002</v>
      </c>
      <c r="D374">
        <v>2.7687270000000002</v>
      </c>
      <c r="E374">
        <v>2.564562</v>
      </c>
      <c r="F374">
        <f t="shared" si="28"/>
        <v>2.6666445000000003</v>
      </c>
      <c r="G374">
        <v>0.40828199999999998</v>
      </c>
      <c r="H374">
        <v>0.40762999999999999</v>
      </c>
      <c r="I374">
        <f t="shared" si="29"/>
        <v>0.40795599999999999</v>
      </c>
      <c r="J374">
        <v>2.7450570000000001</v>
      </c>
      <c r="K374">
        <v>0.47873599999999999</v>
      </c>
      <c r="L374" s="2">
        <v>7.7688999999999994E-2</v>
      </c>
      <c r="N374">
        <v>330</v>
      </c>
      <c r="O374" s="7">
        <f t="shared" si="25"/>
        <v>2.7436000000000003</v>
      </c>
      <c r="P374" s="7">
        <f t="shared" si="26"/>
        <v>2.5889555000000004</v>
      </c>
      <c r="Q374" s="7">
        <f t="shared" si="27"/>
        <v>0.33026699999999998</v>
      </c>
    </row>
    <row r="375" spans="1:17" x14ac:dyDescent="0.3">
      <c r="A375">
        <v>329</v>
      </c>
      <c r="B375">
        <v>-3.3494999999999997E-2</v>
      </c>
      <c r="C375">
        <v>2.5696140000000001</v>
      </c>
      <c r="D375">
        <v>2.6001970000000001</v>
      </c>
      <c r="E375">
        <v>2.7393649999999998</v>
      </c>
      <c r="F375">
        <f t="shared" si="28"/>
        <v>2.669781</v>
      </c>
      <c r="G375">
        <v>0.42090100000000003</v>
      </c>
      <c r="H375">
        <v>0.41917700000000002</v>
      </c>
      <c r="I375">
        <f t="shared" si="29"/>
        <v>0.42003900000000005</v>
      </c>
      <c r="J375">
        <v>2.8304550000000002</v>
      </c>
      <c r="K375">
        <v>0.49119400000000002</v>
      </c>
      <c r="L375" s="2">
        <v>8.1389000000000003E-2</v>
      </c>
      <c r="N375">
        <v>329</v>
      </c>
      <c r="O375" s="7">
        <f t="shared" si="25"/>
        <v>2.4882249999999999</v>
      </c>
      <c r="P375" s="7">
        <f t="shared" si="26"/>
        <v>2.5883919999999998</v>
      </c>
      <c r="Q375" s="7">
        <f t="shared" si="27"/>
        <v>0.33865000000000006</v>
      </c>
    </row>
    <row r="376" spans="1:17" x14ac:dyDescent="0.3">
      <c r="A376">
        <v>328</v>
      </c>
      <c r="B376">
        <v>-3.5256000000000003E-2</v>
      </c>
      <c r="C376">
        <v>2.8511169999999999</v>
      </c>
      <c r="D376">
        <v>2.7359659999999999</v>
      </c>
      <c r="E376">
        <v>2.84558</v>
      </c>
      <c r="F376">
        <f t="shared" si="28"/>
        <v>2.7907729999999997</v>
      </c>
      <c r="G376">
        <v>0.43279800000000002</v>
      </c>
      <c r="H376">
        <v>0.43242000000000003</v>
      </c>
      <c r="I376">
        <f t="shared" si="29"/>
        <v>0.43260900000000002</v>
      </c>
      <c r="J376">
        <v>2.6608429999999998</v>
      </c>
      <c r="K376">
        <v>0.50329999999999997</v>
      </c>
      <c r="L376" s="2">
        <v>8.4513000000000005E-2</v>
      </c>
      <c r="N376">
        <v>328</v>
      </c>
      <c r="O376" s="7">
        <f t="shared" si="25"/>
        <v>2.7666040000000001</v>
      </c>
      <c r="P376" s="7">
        <f t="shared" si="26"/>
        <v>2.7062599999999999</v>
      </c>
      <c r="Q376" s="7">
        <f t="shared" si="27"/>
        <v>0.34809600000000002</v>
      </c>
    </row>
    <row r="377" spans="1:17" x14ac:dyDescent="0.3">
      <c r="A377">
        <v>327</v>
      </c>
      <c r="B377">
        <v>-3.6768000000000002E-2</v>
      </c>
      <c r="C377">
        <v>2.600803</v>
      </c>
      <c r="D377">
        <v>2.7574770000000002</v>
      </c>
      <c r="E377">
        <v>2.7849780000000002</v>
      </c>
      <c r="F377">
        <f t="shared" si="28"/>
        <v>2.7712275000000002</v>
      </c>
      <c r="G377">
        <v>0.446797</v>
      </c>
      <c r="H377">
        <v>0.44509799999999999</v>
      </c>
      <c r="I377">
        <f t="shared" si="29"/>
        <v>0.4459475</v>
      </c>
      <c r="J377">
        <v>2.7569400000000002</v>
      </c>
      <c r="K377">
        <v>0.51513900000000001</v>
      </c>
      <c r="L377" s="2">
        <v>8.6914000000000005E-2</v>
      </c>
      <c r="N377">
        <v>327</v>
      </c>
      <c r="O377" s="7">
        <f t="shared" si="25"/>
        <v>2.5138889999999998</v>
      </c>
      <c r="P377" s="7">
        <f t="shared" si="26"/>
        <v>2.6843135</v>
      </c>
      <c r="Q377" s="7">
        <f t="shared" si="27"/>
        <v>0.35903350000000001</v>
      </c>
    </row>
    <row r="378" spans="1:17" x14ac:dyDescent="0.3">
      <c r="A378">
        <v>326</v>
      </c>
      <c r="B378">
        <v>-3.7381999999999999E-2</v>
      </c>
      <c r="C378">
        <v>2.636644</v>
      </c>
      <c r="D378">
        <v>2.885345</v>
      </c>
      <c r="E378">
        <v>2.7637990000000001</v>
      </c>
      <c r="F378">
        <f t="shared" si="28"/>
        <v>2.8245719999999999</v>
      </c>
      <c r="G378">
        <v>0.46083499999999999</v>
      </c>
      <c r="H378">
        <v>0.460532</v>
      </c>
      <c r="I378">
        <f t="shared" si="29"/>
        <v>0.46068350000000002</v>
      </c>
      <c r="J378">
        <v>2.7153040000000002</v>
      </c>
      <c r="K378">
        <v>0.52923299999999995</v>
      </c>
      <c r="L378" s="2">
        <v>8.8319999999999996E-2</v>
      </c>
      <c r="N378">
        <v>326</v>
      </c>
      <c r="O378" s="7">
        <f t="shared" si="25"/>
        <v>2.548324</v>
      </c>
      <c r="P378" s="7">
        <f t="shared" si="26"/>
        <v>2.7362519999999999</v>
      </c>
      <c r="Q378" s="7">
        <f t="shared" si="27"/>
        <v>0.37236350000000001</v>
      </c>
    </row>
    <row r="379" spans="1:17" x14ac:dyDescent="0.3">
      <c r="A379">
        <v>325</v>
      </c>
      <c r="B379">
        <v>-3.8677000000000003E-2</v>
      </c>
      <c r="C379">
        <v>2.7107920000000001</v>
      </c>
      <c r="D379">
        <v>2.7865630000000001</v>
      </c>
      <c r="E379">
        <v>2.751487</v>
      </c>
      <c r="F379">
        <f t="shared" si="28"/>
        <v>2.7690250000000001</v>
      </c>
      <c r="G379">
        <v>0.47483900000000001</v>
      </c>
      <c r="H379">
        <v>0.47424100000000002</v>
      </c>
      <c r="I379">
        <f t="shared" si="29"/>
        <v>0.47454000000000002</v>
      </c>
      <c r="J379">
        <v>2.6888580000000002</v>
      </c>
      <c r="K379">
        <v>0.54358499999999998</v>
      </c>
      <c r="L379" s="2">
        <v>8.9466000000000004E-2</v>
      </c>
      <c r="N379">
        <v>325</v>
      </c>
      <c r="O379" s="7">
        <f t="shared" si="25"/>
        <v>2.6213260000000003</v>
      </c>
      <c r="P379" s="7">
        <f t="shared" si="26"/>
        <v>2.6795590000000002</v>
      </c>
      <c r="Q379" s="7">
        <f t="shared" si="27"/>
        <v>0.38507400000000003</v>
      </c>
    </row>
    <row r="380" spans="1:17" x14ac:dyDescent="0.3">
      <c r="A380">
        <v>324</v>
      </c>
      <c r="B380">
        <v>-4.0167000000000001E-2</v>
      </c>
      <c r="C380">
        <v>2.7053560000000001</v>
      </c>
      <c r="D380">
        <v>2.6988479999999999</v>
      </c>
      <c r="E380">
        <v>2.7946049999999998</v>
      </c>
      <c r="F380">
        <f t="shared" si="28"/>
        <v>2.7467264999999998</v>
      </c>
      <c r="G380">
        <v>0.49243199999999998</v>
      </c>
      <c r="H380">
        <v>0.49109799999999998</v>
      </c>
      <c r="I380">
        <f t="shared" si="29"/>
        <v>0.49176500000000001</v>
      </c>
      <c r="J380">
        <v>2.9027940000000001</v>
      </c>
      <c r="K380">
        <v>0.56029200000000001</v>
      </c>
      <c r="L380" s="2">
        <v>9.0982999999999994E-2</v>
      </c>
      <c r="N380">
        <v>324</v>
      </c>
      <c r="O380" s="7">
        <f t="shared" si="25"/>
        <v>2.6143730000000001</v>
      </c>
      <c r="P380" s="7">
        <f t="shared" si="26"/>
        <v>2.6557434999999998</v>
      </c>
      <c r="Q380" s="7">
        <f t="shared" si="27"/>
        <v>0.40078200000000003</v>
      </c>
    </row>
    <row r="381" spans="1:17" x14ac:dyDescent="0.3">
      <c r="A381">
        <v>323</v>
      </c>
      <c r="B381">
        <v>-4.2429000000000001E-2</v>
      </c>
      <c r="C381">
        <v>2.732856</v>
      </c>
      <c r="D381">
        <v>2.7660260000000001</v>
      </c>
      <c r="E381">
        <v>2.7012369999999999</v>
      </c>
      <c r="F381">
        <f t="shared" si="28"/>
        <v>2.7336315</v>
      </c>
      <c r="G381">
        <v>0.50745300000000004</v>
      </c>
      <c r="H381">
        <v>0.50701600000000002</v>
      </c>
      <c r="I381">
        <f t="shared" si="29"/>
        <v>0.50723450000000003</v>
      </c>
      <c r="J381">
        <v>2.7212459999999998</v>
      </c>
      <c r="K381">
        <v>0.57622300000000004</v>
      </c>
      <c r="L381" s="2">
        <v>9.2728000000000005E-2</v>
      </c>
      <c r="N381">
        <v>323</v>
      </c>
      <c r="O381" s="7">
        <f t="shared" si="25"/>
        <v>2.6401279999999998</v>
      </c>
      <c r="P381" s="7">
        <f t="shared" si="26"/>
        <v>2.6409034999999998</v>
      </c>
      <c r="Q381" s="7">
        <f t="shared" si="27"/>
        <v>0.4145065</v>
      </c>
    </row>
    <row r="382" spans="1:17" x14ac:dyDescent="0.3">
      <c r="A382">
        <v>322</v>
      </c>
      <c r="B382">
        <v>-4.3311000000000002E-2</v>
      </c>
      <c r="C382">
        <v>2.7444229999999998</v>
      </c>
      <c r="D382">
        <v>2.8255409999999999</v>
      </c>
      <c r="E382">
        <v>2.8282479999999999</v>
      </c>
      <c r="F382">
        <f t="shared" si="28"/>
        <v>2.8268944999999999</v>
      </c>
      <c r="G382">
        <v>0.52431700000000003</v>
      </c>
      <c r="H382">
        <v>0.52264200000000005</v>
      </c>
      <c r="I382">
        <f t="shared" si="29"/>
        <v>0.5234795000000001</v>
      </c>
      <c r="J382">
        <v>2.757943</v>
      </c>
      <c r="K382">
        <v>0.59136299999999997</v>
      </c>
      <c r="L382" s="2">
        <v>9.4626000000000002E-2</v>
      </c>
      <c r="N382">
        <v>322</v>
      </c>
      <c r="O382" s="7">
        <f t="shared" si="25"/>
        <v>2.649797</v>
      </c>
      <c r="P382" s="7">
        <f t="shared" si="26"/>
        <v>2.7322685</v>
      </c>
      <c r="Q382" s="7">
        <f t="shared" si="27"/>
        <v>0.42885350000000011</v>
      </c>
    </row>
    <row r="383" spans="1:17" x14ac:dyDescent="0.3">
      <c r="A383">
        <v>321</v>
      </c>
      <c r="B383">
        <v>-4.48E-2</v>
      </c>
      <c r="C383">
        <v>2.7541570000000002</v>
      </c>
      <c r="D383">
        <v>2.7460800000000001</v>
      </c>
      <c r="E383">
        <v>2.8499159999999999</v>
      </c>
      <c r="F383">
        <f t="shared" si="28"/>
        <v>2.7979979999999998</v>
      </c>
      <c r="G383">
        <v>0.54242800000000002</v>
      </c>
      <c r="H383">
        <v>0.54226700000000005</v>
      </c>
      <c r="I383">
        <f t="shared" si="29"/>
        <v>0.54234749999999998</v>
      </c>
      <c r="J383">
        <v>2.817304</v>
      </c>
      <c r="K383">
        <v>0.61032900000000001</v>
      </c>
      <c r="L383" s="2">
        <v>9.6974000000000005E-2</v>
      </c>
      <c r="N383">
        <v>321</v>
      </c>
      <c r="O383" s="7">
        <f t="shared" si="25"/>
        <v>2.6571830000000003</v>
      </c>
      <c r="P383" s="7">
        <f t="shared" si="26"/>
        <v>2.7010239999999999</v>
      </c>
      <c r="Q383" s="7">
        <f t="shared" si="27"/>
        <v>0.44537349999999998</v>
      </c>
    </row>
    <row r="384" spans="1:17" x14ac:dyDescent="0.3">
      <c r="A384">
        <v>320</v>
      </c>
      <c r="B384">
        <v>-4.6705999999999998E-2</v>
      </c>
      <c r="C384">
        <v>2.8043779999999998</v>
      </c>
      <c r="D384">
        <v>2.858676</v>
      </c>
      <c r="E384">
        <v>2.7940070000000001</v>
      </c>
      <c r="F384">
        <f t="shared" si="28"/>
        <v>2.8263414999999998</v>
      </c>
      <c r="G384">
        <v>0.56395099999999998</v>
      </c>
      <c r="H384">
        <v>0.56372800000000001</v>
      </c>
      <c r="I384">
        <f t="shared" si="29"/>
        <v>0.56383950000000005</v>
      </c>
      <c r="J384">
        <v>2.842587</v>
      </c>
      <c r="K384">
        <v>0.63000199999999995</v>
      </c>
      <c r="L384" s="2">
        <v>9.9905999999999995E-2</v>
      </c>
      <c r="N384">
        <v>320</v>
      </c>
      <c r="O384" s="7">
        <f t="shared" si="25"/>
        <v>2.704472</v>
      </c>
      <c r="P384" s="7">
        <f t="shared" si="26"/>
        <v>2.7264355</v>
      </c>
      <c r="Q384" s="7">
        <f t="shared" si="27"/>
        <v>0.46393350000000005</v>
      </c>
    </row>
    <row r="385" spans="1:17" x14ac:dyDescent="0.3">
      <c r="A385">
        <v>319</v>
      </c>
      <c r="B385">
        <v>-4.8989999999999999E-2</v>
      </c>
      <c r="C385">
        <v>2.6893150000000001</v>
      </c>
      <c r="D385">
        <v>2.9043030000000001</v>
      </c>
      <c r="E385">
        <v>2.8047949999999999</v>
      </c>
      <c r="F385">
        <f t="shared" si="28"/>
        <v>2.854549</v>
      </c>
      <c r="G385">
        <v>0.58433400000000002</v>
      </c>
      <c r="H385">
        <v>0.582287</v>
      </c>
      <c r="I385">
        <f t="shared" si="29"/>
        <v>0.58331050000000007</v>
      </c>
      <c r="J385">
        <v>2.860455</v>
      </c>
      <c r="K385">
        <v>0.65059299999999998</v>
      </c>
      <c r="L385" s="2">
        <v>0.103451</v>
      </c>
      <c r="N385">
        <v>319</v>
      </c>
      <c r="O385" s="7">
        <f t="shared" si="25"/>
        <v>2.5858639999999999</v>
      </c>
      <c r="P385" s="7">
        <f t="shared" si="26"/>
        <v>2.7510979999999998</v>
      </c>
      <c r="Q385" s="7">
        <f t="shared" si="27"/>
        <v>0.47985950000000005</v>
      </c>
    </row>
    <row r="386" spans="1:17" x14ac:dyDescent="0.3">
      <c r="A386">
        <v>318</v>
      </c>
      <c r="B386">
        <v>-5.1164000000000001E-2</v>
      </c>
      <c r="C386">
        <v>2.8037350000000001</v>
      </c>
      <c r="D386">
        <v>2.75596</v>
      </c>
      <c r="E386">
        <v>2.8689239999999998</v>
      </c>
      <c r="F386">
        <f t="shared" si="28"/>
        <v>2.8124419999999999</v>
      </c>
      <c r="G386">
        <v>0.60770900000000005</v>
      </c>
      <c r="H386">
        <v>0.60664799999999997</v>
      </c>
      <c r="I386">
        <f t="shared" si="29"/>
        <v>0.60717850000000007</v>
      </c>
      <c r="J386">
        <v>2.8103050000000001</v>
      </c>
      <c r="K386">
        <v>0.67265299999999995</v>
      </c>
      <c r="L386" s="2">
        <v>0.10745200000000001</v>
      </c>
      <c r="N386">
        <v>318</v>
      </c>
      <c r="O386" s="7">
        <f t="shared" si="25"/>
        <v>2.6962830000000002</v>
      </c>
      <c r="P386" s="7">
        <f t="shared" si="26"/>
        <v>2.70499</v>
      </c>
      <c r="Q386" s="7">
        <f t="shared" si="27"/>
        <v>0.49972650000000007</v>
      </c>
    </row>
    <row r="387" spans="1:17" x14ac:dyDescent="0.3">
      <c r="A387">
        <v>317</v>
      </c>
      <c r="B387">
        <v>-5.3380999999999998E-2</v>
      </c>
      <c r="C387">
        <v>2.7044839999999999</v>
      </c>
      <c r="D387">
        <v>2.979733</v>
      </c>
      <c r="E387">
        <v>3.0933950000000001</v>
      </c>
      <c r="F387">
        <f t="shared" si="28"/>
        <v>3.0365640000000003</v>
      </c>
      <c r="G387">
        <v>0.63671900000000003</v>
      </c>
      <c r="H387">
        <v>0.63424999999999998</v>
      </c>
      <c r="I387">
        <f t="shared" si="29"/>
        <v>0.63548450000000001</v>
      </c>
      <c r="J387">
        <v>2.7940680000000002</v>
      </c>
      <c r="K387">
        <v>0.70105899999999999</v>
      </c>
      <c r="L387" s="2">
        <v>0.112738</v>
      </c>
      <c r="N387">
        <v>317</v>
      </c>
      <c r="O387" s="7">
        <f t="shared" si="25"/>
        <v>2.5917459999999997</v>
      </c>
      <c r="P387" s="7">
        <f t="shared" si="26"/>
        <v>2.923826</v>
      </c>
      <c r="Q387" s="7">
        <f t="shared" si="27"/>
        <v>0.5227465</v>
      </c>
    </row>
    <row r="388" spans="1:17" x14ac:dyDescent="0.3">
      <c r="A388">
        <v>316</v>
      </c>
      <c r="B388">
        <v>-5.4986E-2</v>
      </c>
      <c r="C388">
        <v>2.7804679999999999</v>
      </c>
      <c r="D388">
        <v>2.973001</v>
      </c>
      <c r="E388">
        <v>2.8822809999999999</v>
      </c>
      <c r="F388">
        <f t="shared" si="28"/>
        <v>2.9276409999999999</v>
      </c>
      <c r="G388">
        <v>0.66498100000000004</v>
      </c>
      <c r="H388">
        <v>0.66147</v>
      </c>
      <c r="I388">
        <f t="shared" si="29"/>
        <v>0.66322550000000002</v>
      </c>
      <c r="J388">
        <v>2.8368669999999998</v>
      </c>
      <c r="K388">
        <v>0.729074</v>
      </c>
      <c r="L388" s="2">
        <v>0.11762599999999999</v>
      </c>
      <c r="N388">
        <v>316</v>
      </c>
      <c r="O388" s="7">
        <f t="shared" ref="O388:O451" si="30">C388-L388</f>
        <v>2.6628419999999999</v>
      </c>
      <c r="P388" s="7">
        <f t="shared" ref="P388:P451" si="31">F388-L388</f>
        <v>2.8100149999999999</v>
      </c>
      <c r="Q388" s="7">
        <f t="shared" ref="Q388:Q451" si="32">I388-L388</f>
        <v>0.54559950000000002</v>
      </c>
    </row>
    <row r="389" spans="1:17" x14ac:dyDescent="0.3">
      <c r="A389">
        <v>315</v>
      </c>
      <c r="B389">
        <v>-5.6416000000000001E-2</v>
      </c>
      <c r="C389">
        <v>2.838794</v>
      </c>
      <c r="D389">
        <v>2.9941430000000002</v>
      </c>
      <c r="E389">
        <v>2.8951020000000001</v>
      </c>
      <c r="F389">
        <f t="shared" ref="F389:F452" si="33">AVERAGE(D389:E389)</f>
        <v>2.9446225000000004</v>
      </c>
      <c r="G389">
        <v>0.70044399999999996</v>
      </c>
      <c r="H389">
        <v>0.69972400000000001</v>
      </c>
      <c r="I389">
        <f t="shared" ref="I389:I452" si="34">AVERAGE(G389:H389)</f>
        <v>0.70008399999999993</v>
      </c>
      <c r="J389">
        <v>3.0985640000000001</v>
      </c>
      <c r="K389">
        <v>0.76430799999999999</v>
      </c>
      <c r="L389" s="2">
        <v>0.12168</v>
      </c>
      <c r="N389">
        <v>315</v>
      </c>
      <c r="O389" s="7">
        <f t="shared" si="30"/>
        <v>2.717114</v>
      </c>
      <c r="P389" s="7">
        <f t="shared" si="31"/>
        <v>2.8229425000000004</v>
      </c>
      <c r="Q389" s="7">
        <f t="shared" si="32"/>
        <v>0.57840399999999992</v>
      </c>
    </row>
    <row r="390" spans="1:17" x14ac:dyDescent="0.3">
      <c r="A390">
        <v>314</v>
      </c>
      <c r="B390">
        <v>-5.8573E-2</v>
      </c>
      <c r="C390">
        <v>2.8019159999999999</v>
      </c>
      <c r="D390">
        <v>3.030551</v>
      </c>
      <c r="E390">
        <v>3.0647769999999999</v>
      </c>
      <c r="F390">
        <f t="shared" si="33"/>
        <v>3.0476640000000002</v>
      </c>
      <c r="G390">
        <v>0.73605100000000001</v>
      </c>
      <c r="H390">
        <v>0.73506199999999999</v>
      </c>
      <c r="I390">
        <f t="shared" si="34"/>
        <v>0.73555649999999995</v>
      </c>
      <c r="J390">
        <v>2.9197950000000001</v>
      </c>
      <c r="K390">
        <v>0.79988599999999999</v>
      </c>
      <c r="L390" s="2">
        <v>0.12615999999999999</v>
      </c>
      <c r="N390">
        <v>314</v>
      </c>
      <c r="O390" s="7">
        <f t="shared" si="30"/>
        <v>2.6757559999999998</v>
      </c>
      <c r="P390" s="7">
        <f t="shared" si="31"/>
        <v>2.9215040000000001</v>
      </c>
      <c r="Q390" s="7">
        <f t="shared" si="32"/>
        <v>0.6093964999999999</v>
      </c>
    </row>
    <row r="391" spans="1:17" x14ac:dyDescent="0.3">
      <c r="A391">
        <v>313</v>
      </c>
      <c r="B391">
        <v>-6.0254000000000002E-2</v>
      </c>
      <c r="C391">
        <v>2.9341439999999999</v>
      </c>
      <c r="D391">
        <v>3.0546660000000001</v>
      </c>
      <c r="E391">
        <v>3.0139140000000002</v>
      </c>
      <c r="F391">
        <f t="shared" si="33"/>
        <v>3.0342900000000004</v>
      </c>
      <c r="G391">
        <v>0.77782099999999998</v>
      </c>
      <c r="H391">
        <v>0.77643700000000004</v>
      </c>
      <c r="I391">
        <f t="shared" si="34"/>
        <v>0.77712899999999996</v>
      </c>
      <c r="J391">
        <v>2.8690600000000002</v>
      </c>
      <c r="K391">
        <v>0.83729699999999996</v>
      </c>
      <c r="L391" s="2">
        <v>0.12978400000000001</v>
      </c>
      <c r="N391">
        <v>313</v>
      </c>
      <c r="O391" s="7">
        <f t="shared" si="30"/>
        <v>2.80436</v>
      </c>
      <c r="P391" s="7">
        <f t="shared" si="31"/>
        <v>2.9045060000000005</v>
      </c>
      <c r="Q391" s="7">
        <f t="shared" si="32"/>
        <v>0.64734499999999995</v>
      </c>
    </row>
    <row r="392" spans="1:17" x14ac:dyDescent="0.3">
      <c r="A392">
        <v>312</v>
      </c>
      <c r="B392">
        <v>-6.2044000000000002E-2</v>
      </c>
      <c r="C392">
        <v>2.9569429999999999</v>
      </c>
      <c r="D392">
        <v>3.1717110000000002</v>
      </c>
      <c r="E392">
        <v>3.0347810000000002</v>
      </c>
      <c r="F392">
        <f t="shared" si="33"/>
        <v>3.1032460000000004</v>
      </c>
      <c r="G392">
        <v>0.82804500000000003</v>
      </c>
      <c r="H392">
        <v>0.82750299999999999</v>
      </c>
      <c r="I392">
        <f t="shared" si="34"/>
        <v>0.82777400000000001</v>
      </c>
      <c r="J392">
        <v>2.9821979999999999</v>
      </c>
      <c r="K392">
        <v>0.88544400000000001</v>
      </c>
      <c r="L392" s="2">
        <v>0.13367100000000001</v>
      </c>
      <c r="N392">
        <v>312</v>
      </c>
      <c r="O392" s="7">
        <f t="shared" si="30"/>
        <v>2.8232719999999998</v>
      </c>
      <c r="P392" s="7">
        <f t="shared" si="31"/>
        <v>2.9695750000000003</v>
      </c>
      <c r="Q392" s="7">
        <f t="shared" si="32"/>
        <v>0.69410300000000003</v>
      </c>
    </row>
    <row r="393" spans="1:17" x14ac:dyDescent="0.3">
      <c r="A393">
        <v>311</v>
      </c>
      <c r="B393">
        <v>-6.4834000000000003E-2</v>
      </c>
      <c r="C393">
        <v>2.8077909999999999</v>
      </c>
      <c r="D393">
        <v>2.9777629999999999</v>
      </c>
      <c r="E393">
        <v>3.0400260000000001</v>
      </c>
      <c r="F393">
        <f t="shared" si="33"/>
        <v>3.0088945000000002</v>
      </c>
      <c r="G393">
        <v>0.88030699999999995</v>
      </c>
      <c r="H393">
        <v>0.88075199999999998</v>
      </c>
      <c r="I393">
        <f t="shared" si="34"/>
        <v>0.88052949999999996</v>
      </c>
      <c r="J393">
        <v>2.9354420000000001</v>
      </c>
      <c r="K393">
        <v>0.935693</v>
      </c>
      <c r="L393" s="2">
        <v>0.13600499999999999</v>
      </c>
      <c r="N393">
        <v>311</v>
      </c>
      <c r="O393" s="7">
        <f t="shared" si="30"/>
        <v>2.671786</v>
      </c>
      <c r="P393" s="7">
        <f t="shared" si="31"/>
        <v>2.8728895000000003</v>
      </c>
      <c r="Q393" s="7">
        <f t="shared" si="32"/>
        <v>0.74452450000000003</v>
      </c>
    </row>
    <row r="394" spans="1:17" x14ac:dyDescent="0.3">
      <c r="A394">
        <v>310</v>
      </c>
      <c r="B394">
        <v>-6.6927E-2</v>
      </c>
      <c r="C394">
        <v>2.8955790000000001</v>
      </c>
      <c r="D394">
        <v>2.987555</v>
      </c>
      <c r="E394">
        <v>2.9226420000000002</v>
      </c>
      <c r="F394">
        <f t="shared" si="33"/>
        <v>2.9550985000000001</v>
      </c>
      <c r="G394">
        <v>0.93010400000000004</v>
      </c>
      <c r="H394">
        <v>0.92876199999999998</v>
      </c>
      <c r="I394">
        <f t="shared" si="34"/>
        <v>0.92943299999999995</v>
      </c>
      <c r="J394">
        <v>2.975403</v>
      </c>
      <c r="K394">
        <v>0.98091200000000001</v>
      </c>
      <c r="L394" s="2">
        <v>0.137766</v>
      </c>
      <c r="N394">
        <v>310</v>
      </c>
      <c r="O394" s="7">
        <f t="shared" si="30"/>
        <v>2.7578130000000001</v>
      </c>
      <c r="P394" s="7">
        <f t="shared" si="31"/>
        <v>2.8173325</v>
      </c>
      <c r="Q394" s="7">
        <f t="shared" si="32"/>
        <v>0.7916669999999999</v>
      </c>
    </row>
    <row r="395" spans="1:17" x14ac:dyDescent="0.3">
      <c r="A395">
        <v>309</v>
      </c>
      <c r="B395">
        <v>-6.9179000000000004E-2</v>
      </c>
      <c r="C395">
        <v>2.8670330000000002</v>
      </c>
      <c r="D395">
        <v>2.9332240000000001</v>
      </c>
      <c r="E395">
        <v>2.9534980000000002</v>
      </c>
      <c r="F395">
        <f t="shared" si="33"/>
        <v>2.9433610000000003</v>
      </c>
      <c r="G395">
        <v>0.98473900000000003</v>
      </c>
      <c r="H395">
        <v>0.98476600000000003</v>
      </c>
      <c r="I395">
        <f t="shared" si="34"/>
        <v>0.98475250000000003</v>
      </c>
      <c r="J395">
        <v>3.0569380000000002</v>
      </c>
      <c r="K395">
        <v>1.031828</v>
      </c>
      <c r="L395" s="2">
        <v>0.140206</v>
      </c>
      <c r="N395">
        <v>309</v>
      </c>
      <c r="O395" s="7">
        <f t="shared" si="30"/>
        <v>2.7268270000000001</v>
      </c>
      <c r="P395" s="7">
        <f t="shared" si="31"/>
        <v>2.8031550000000003</v>
      </c>
      <c r="Q395" s="7">
        <f t="shared" si="32"/>
        <v>0.84454650000000009</v>
      </c>
    </row>
    <row r="396" spans="1:17" x14ac:dyDescent="0.3">
      <c r="A396">
        <v>308</v>
      </c>
      <c r="B396">
        <v>-7.1502999999999997E-2</v>
      </c>
      <c r="C396">
        <v>3.0056889999999998</v>
      </c>
      <c r="D396">
        <v>3.1102609999999999</v>
      </c>
      <c r="E396">
        <v>3.0289510000000002</v>
      </c>
      <c r="F396">
        <f t="shared" si="33"/>
        <v>3.0696060000000003</v>
      </c>
      <c r="G396">
        <v>1.038124</v>
      </c>
      <c r="H396">
        <v>1.0374950000000001</v>
      </c>
      <c r="I396">
        <f t="shared" si="34"/>
        <v>1.0378095000000001</v>
      </c>
      <c r="J396">
        <v>3.0642070000000001</v>
      </c>
      <c r="K396">
        <v>1.0784739999999999</v>
      </c>
      <c r="L396" s="2">
        <v>0.14275599999999999</v>
      </c>
      <c r="N396">
        <v>308</v>
      </c>
      <c r="O396" s="7">
        <f t="shared" si="30"/>
        <v>2.862933</v>
      </c>
      <c r="P396" s="7">
        <f t="shared" si="31"/>
        <v>2.9268500000000004</v>
      </c>
      <c r="Q396" s="7">
        <f t="shared" si="32"/>
        <v>0.89505350000000006</v>
      </c>
    </row>
    <row r="397" spans="1:17" x14ac:dyDescent="0.3">
      <c r="A397">
        <v>307</v>
      </c>
      <c r="B397">
        <v>-7.4885999999999994E-2</v>
      </c>
      <c r="C397">
        <v>2.7856900000000002</v>
      </c>
      <c r="D397">
        <v>3.1317680000000001</v>
      </c>
      <c r="E397">
        <v>3.0735199999999998</v>
      </c>
      <c r="F397">
        <f t="shared" si="33"/>
        <v>3.1026439999999997</v>
      </c>
      <c r="G397">
        <v>1.0889070000000001</v>
      </c>
      <c r="H397">
        <v>1.0886469999999999</v>
      </c>
      <c r="I397">
        <f t="shared" si="34"/>
        <v>1.0887769999999999</v>
      </c>
      <c r="J397">
        <v>2.9030300000000002</v>
      </c>
      <c r="K397">
        <v>1.126792</v>
      </c>
      <c r="L397" s="2">
        <v>0.14635100000000001</v>
      </c>
      <c r="N397">
        <v>307</v>
      </c>
      <c r="O397" s="7">
        <f t="shared" si="30"/>
        <v>2.6393390000000001</v>
      </c>
      <c r="P397" s="7">
        <f t="shared" si="31"/>
        <v>2.9562929999999996</v>
      </c>
      <c r="Q397" s="7">
        <f t="shared" si="32"/>
        <v>0.94242599999999987</v>
      </c>
    </row>
    <row r="398" spans="1:17" x14ac:dyDescent="0.3">
      <c r="A398">
        <v>306</v>
      </c>
      <c r="B398">
        <v>-7.8345999999999999E-2</v>
      </c>
      <c r="C398">
        <v>2.8715090000000001</v>
      </c>
      <c r="D398">
        <v>2.993995</v>
      </c>
      <c r="E398">
        <v>3.1060150000000002</v>
      </c>
      <c r="F398">
        <f t="shared" si="33"/>
        <v>3.0500050000000001</v>
      </c>
      <c r="G398">
        <v>1.149278</v>
      </c>
      <c r="H398">
        <v>1.146042</v>
      </c>
      <c r="I398">
        <f t="shared" si="34"/>
        <v>1.1476600000000001</v>
      </c>
      <c r="J398">
        <v>2.8685160000000001</v>
      </c>
      <c r="K398">
        <v>1.174801</v>
      </c>
      <c r="L398" s="2">
        <v>0.15162500000000001</v>
      </c>
      <c r="N398">
        <v>306</v>
      </c>
      <c r="O398" s="7">
        <f t="shared" si="30"/>
        <v>2.719884</v>
      </c>
      <c r="P398" s="7">
        <f t="shared" si="31"/>
        <v>2.89838</v>
      </c>
      <c r="Q398" s="7">
        <f t="shared" si="32"/>
        <v>0.99603500000000011</v>
      </c>
    </row>
    <row r="399" spans="1:17" x14ac:dyDescent="0.3">
      <c r="A399">
        <v>305</v>
      </c>
      <c r="B399">
        <v>-8.2874000000000003E-2</v>
      </c>
      <c r="C399">
        <v>3.0121769999999999</v>
      </c>
      <c r="D399">
        <v>3.4323220000000001</v>
      </c>
      <c r="E399">
        <v>2.9832429999999999</v>
      </c>
      <c r="F399">
        <f t="shared" si="33"/>
        <v>3.2077825</v>
      </c>
      <c r="G399">
        <v>1.1974100000000001</v>
      </c>
      <c r="H399">
        <v>1.1948829999999999</v>
      </c>
      <c r="I399">
        <f t="shared" si="34"/>
        <v>1.1961465</v>
      </c>
      <c r="J399">
        <v>3.0000909999999998</v>
      </c>
      <c r="K399">
        <v>1.2219660000000001</v>
      </c>
      <c r="L399" s="2">
        <v>0.15865299999999999</v>
      </c>
      <c r="N399">
        <v>305</v>
      </c>
      <c r="O399" s="7">
        <f t="shared" si="30"/>
        <v>2.8535239999999997</v>
      </c>
      <c r="P399" s="7">
        <f t="shared" si="31"/>
        <v>3.0491294999999998</v>
      </c>
      <c r="Q399" s="7">
        <f t="shared" si="32"/>
        <v>1.0374935000000001</v>
      </c>
    </row>
    <row r="400" spans="1:17" x14ac:dyDescent="0.3">
      <c r="A400">
        <v>304</v>
      </c>
      <c r="B400">
        <v>-8.8227E-2</v>
      </c>
      <c r="C400">
        <v>3.0867059999999999</v>
      </c>
      <c r="D400">
        <v>3.2255210000000001</v>
      </c>
      <c r="E400">
        <v>3.1305239999999999</v>
      </c>
      <c r="F400">
        <f t="shared" si="33"/>
        <v>3.1780225</v>
      </c>
      <c r="G400">
        <v>1.2433479999999999</v>
      </c>
      <c r="H400">
        <v>1.2392639999999999</v>
      </c>
      <c r="I400">
        <f t="shared" si="34"/>
        <v>1.2413059999999998</v>
      </c>
      <c r="J400">
        <v>3.2718129999999999</v>
      </c>
      <c r="K400">
        <v>1.2586839999999999</v>
      </c>
      <c r="L400" s="2">
        <v>0.16674600000000001</v>
      </c>
      <c r="N400">
        <v>304</v>
      </c>
      <c r="O400" s="7">
        <f t="shared" si="30"/>
        <v>2.9199600000000001</v>
      </c>
      <c r="P400" s="7">
        <f t="shared" si="31"/>
        <v>3.0112765000000001</v>
      </c>
      <c r="Q400" s="7">
        <f t="shared" si="32"/>
        <v>1.0745599999999997</v>
      </c>
    </row>
    <row r="401" spans="1:17" x14ac:dyDescent="0.3">
      <c r="A401">
        <v>303</v>
      </c>
      <c r="B401">
        <v>-9.4624E-2</v>
      </c>
      <c r="C401">
        <v>3.5092539999999999</v>
      </c>
      <c r="D401">
        <v>3.0683020000000001</v>
      </c>
      <c r="E401">
        <v>3.0897999999999999</v>
      </c>
      <c r="F401">
        <f t="shared" si="33"/>
        <v>3.0790509999999998</v>
      </c>
      <c r="G401">
        <v>1.2847170000000001</v>
      </c>
      <c r="H401">
        <v>1.283164</v>
      </c>
      <c r="I401">
        <f t="shared" si="34"/>
        <v>1.2839404999999999</v>
      </c>
      <c r="J401">
        <v>3.155967</v>
      </c>
      <c r="K401">
        <v>1.2924720000000001</v>
      </c>
      <c r="L401" s="2">
        <v>0.17688400000000001</v>
      </c>
      <c r="N401">
        <v>303</v>
      </c>
      <c r="O401" s="7">
        <f t="shared" si="30"/>
        <v>3.3323700000000001</v>
      </c>
      <c r="P401" s="7">
        <f t="shared" si="31"/>
        <v>2.9021669999999999</v>
      </c>
      <c r="Q401" s="7">
        <f t="shared" si="32"/>
        <v>1.1070564999999999</v>
      </c>
    </row>
    <row r="402" spans="1:17" x14ac:dyDescent="0.3">
      <c r="A402">
        <v>302</v>
      </c>
      <c r="B402">
        <v>-0.101855</v>
      </c>
      <c r="C402">
        <v>3.217937</v>
      </c>
      <c r="D402">
        <v>3.0753970000000002</v>
      </c>
      <c r="E402">
        <v>3.0238860000000001</v>
      </c>
      <c r="F402">
        <f t="shared" si="33"/>
        <v>3.0496414999999999</v>
      </c>
      <c r="G402">
        <v>1.320872</v>
      </c>
      <c r="H402">
        <v>1.318327</v>
      </c>
      <c r="I402">
        <f t="shared" si="34"/>
        <v>1.3195995</v>
      </c>
      <c r="J402">
        <v>3.0783879999999999</v>
      </c>
      <c r="K402">
        <v>1.3249109999999999</v>
      </c>
      <c r="L402" s="2">
        <v>0.18939900000000001</v>
      </c>
      <c r="N402">
        <v>302</v>
      </c>
      <c r="O402" s="7">
        <f t="shared" si="30"/>
        <v>3.0285380000000002</v>
      </c>
      <c r="P402" s="7">
        <f t="shared" si="31"/>
        <v>2.8602425</v>
      </c>
      <c r="Q402" s="7">
        <f t="shared" si="32"/>
        <v>1.1302004999999999</v>
      </c>
    </row>
    <row r="403" spans="1:17" x14ac:dyDescent="0.3">
      <c r="A403">
        <v>301</v>
      </c>
      <c r="B403">
        <v>-0.109274</v>
      </c>
      <c r="C403">
        <v>2.9285540000000001</v>
      </c>
      <c r="D403">
        <v>3.158296</v>
      </c>
      <c r="E403">
        <v>3.2769050000000002</v>
      </c>
      <c r="F403">
        <f t="shared" si="33"/>
        <v>3.2176005000000001</v>
      </c>
      <c r="G403">
        <v>1.3550089999999999</v>
      </c>
      <c r="H403">
        <v>1.3484240000000001</v>
      </c>
      <c r="I403">
        <f t="shared" si="34"/>
        <v>1.3517165</v>
      </c>
      <c r="J403">
        <v>3.2997429999999999</v>
      </c>
      <c r="K403">
        <v>1.351664</v>
      </c>
      <c r="L403" s="2">
        <v>0.20371500000000001</v>
      </c>
      <c r="N403">
        <v>301</v>
      </c>
      <c r="O403" s="7">
        <f t="shared" si="30"/>
        <v>2.7248390000000002</v>
      </c>
      <c r="P403" s="7">
        <f t="shared" si="31"/>
        <v>3.0138855000000002</v>
      </c>
      <c r="Q403" s="7">
        <f t="shared" si="32"/>
        <v>1.1480014999999999</v>
      </c>
    </row>
    <row r="404" spans="1:17" x14ac:dyDescent="0.3">
      <c r="A404">
        <v>300</v>
      </c>
      <c r="B404">
        <v>-0.11790100000000001</v>
      </c>
      <c r="C404">
        <v>3.6467580000000002</v>
      </c>
      <c r="D404">
        <v>2.9982869999999999</v>
      </c>
      <c r="E404">
        <v>3.1378720000000002</v>
      </c>
      <c r="F404">
        <f t="shared" si="33"/>
        <v>3.0680795000000001</v>
      </c>
      <c r="G404">
        <v>1.386703</v>
      </c>
      <c r="H404">
        <v>1.380852</v>
      </c>
      <c r="I404">
        <f t="shared" si="34"/>
        <v>1.3837774999999999</v>
      </c>
      <c r="J404">
        <v>3.5141849999999999</v>
      </c>
      <c r="K404">
        <v>1.3768339999999999</v>
      </c>
      <c r="L404" s="2">
        <v>0.22506499999999999</v>
      </c>
      <c r="N404">
        <v>300</v>
      </c>
      <c r="O404" s="7">
        <f t="shared" si="30"/>
        <v>3.4216930000000003</v>
      </c>
      <c r="P404" s="7">
        <f t="shared" si="31"/>
        <v>2.8430145000000002</v>
      </c>
      <c r="Q404" s="7">
        <f t="shared" si="32"/>
        <v>1.1587124999999998</v>
      </c>
    </row>
    <row r="405" spans="1:17" x14ac:dyDescent="0.3">
      <c r="A405">
        <v>299</v>
      </c>
      <c r="B405">
        <v>-0.12538299999999999</v>
      </c>
      <c r="C405">
        <v>3.3840119999999998</v>
      </c>
      <c r="D405">
        <v>3.1126909999999999</v>
      </c>
      <c r="E405">
        <v>3.93947</v>
      </c>
      <c r="F405">
        <f t="shared" si="33"/>
        <v>3.5260805</v>
      </c>
      <c r="G405">
        <v>1.411629</v>
      </c>
      <c r="H405">
        <v>1.413867</v>
      </c>
      <c r="I405">
        <f t="shared" si="34"/>
        <v>1.4127480000000001</v>
      </c>
      <c r="J405">
        <v>3.2840240000000001</v>
      </c>
      <c r="K405">
        <v>1.4059630000000001</v>
      </c>
      <c r="L405" s="2">
        <v>0.24987000000000001</v>
      </c>
      <c r="N405">
        <v>299</v>
      </c>
      <c r="O405" s="7">
        <f t="shared" si="30"/>
        <v>3.1341419999999998</v>
      </c>
      <c r="P405" s="7">
        <f t="shared" si="31"/>
        <v>3.2762104999999999</v>
      </c>
      <c r="Q405" s="7">
        <f t="shared" si="32"/>
        <v>1.1628780000000001</v>
      </c>
    </row>
    <row r="406" spans="1:17" x14ac:dyDescent="0.3">
      <c r="A406">
        <v>298</v>
      </c>
      <c r="B406">
        <v>-0.13494900000000001</v>
      </c>
      <c r="C406">
        <v>3.0718730000000001</v>
      </c>
      <c r="D406">
        <v>3.3807870000000002</v>
      </c>
      <c r="E406">
        <v>3.3295400000000002</v>
      </c>
      <c r="F406">
        <f t="shared" si="33"/>
        <v>3.3551635000000002</v>
      </c>
      <c r="G406">
        <v>1.4429000000000001</v>
      </c>
      <c r="H406">
        <v>1.4356580000000001</v>
      </c>
      <c r="I406">
        <f t="shared" si="34"/>
        <v>1.439279</v>
      </c>
      <c r="J406">
        <v>3.5262310000000001</v>
      </c>
      <c r="K406">
        <v>1.427597</v>
      </c>
      <c r="L406" s="2">
        <v>0.28325499999999998</v>
      </c>
      <c r="N406">
        <v>298</v>
      </c>
      <c r="O406" s="7">
        <f t="shared" si="30"/>
        <v>2.788618</v>
      </c>
      <c r="P406" s="7">
        <f t="shared" si="31"/>
        <v>3.0719085000000002</v>
      </c>
      <c r="Q406" s="7">
        <f t="shared" si="32"/>
        <v>1.1560239999999999</v>
      </c>
    </row>
    <row r="407" spans="1:17" x14ac:dyDescent="0.3">
      <c r="A407">
        <v>297</v>
      </c>
      <c r="B407">
        <v>-0.150255</v>
      </c>
      <c r="C407">
        <v>3.5718179999999999</v>
      </c>
      <c r="D407">
        <v>3.3905880000000002</v>
      </c>
      <c r="E407">
        <v>4.1059970000000003</v>
      </c>
      <c r="F407">
        <f t="shared" si="33"/>
        <v>3.7482925000000002</v>
      </c>
      <c r="G407">
        <v>1.459991</v>
      </c>
      <c r="H407">
        <v>1.4558800000000001</v>
      </c>
      <c r="I407">
        <f t="shared" si="34"/>
        <v>1.4579355000000001</v>
      </c>
      <c r="J407">
        <v>3.7502749999999998</v>
      </c>
      <c r="K407">
        <v>1.448455</v>
      </c>
      <c r="L407" s="2">
        <v>0.33618399999999998</v>
      </c>
      <c r="N407">
        <v>297</v>
      </c>
      <c r="O407" s="7">
        <f t="shared" si="30"/>
        <v>3.2356340000000001</v>
      </c>
      <c r="P407" s="7">
        <f t="shared" si="31"/>
        <v>3.4121085000000004</v>
      </c>
      <c r="Q407" s="7">
        <f t="shared" si="32"/>
        <v>1.1217515</v>
      </c>
    </row>
    <row r="408" spans="1:17" x14ac:dyDescent="0.3">
      <c r="A408">
        <v>296</v>
      </c>
      <c r="B408">
        <v>-0.169102</v>
      </c>
      <c r="C408">
        <v>2.915422</v>
      </c>
      <c r="D408">
        <v>2.9921739999999999</v>
      </c>
      <c r="E408">
        <v>3.4744299999999999</v>
      </c>
      <c r="F408">
        <f t="shared" si="33"/>
        <v>3.2333020000000001</v>
      </c>
      <c r="G408">
        <v>1.468836</v>
      </c>
      <c r="H408">
        <v>1.472108</v>
      </c>
      <c r="I408">
        <f t="shared" si="34"/>
        <v>1.470472</v>
      </c>
      <c r="J408">
        <v>3.3221790000000002</v>
      </c>
      <c r="K408">
        <v>1.448636</v>
      </c>
      <c r="L408" s="2">
        <v>0.40094999999999997</v>
      </c>
      <c r="N408">
        <v>296</v>
      </c>
      <c r="O408" s="7">
        <f t="shared" si="30"/>
        <v>2.514472</v>
      </c>
      <c r="P408" s="7">
        <f t="shared" si="31"/>
        <v>2.8323520000000002</v>
      </c>
      <c r="Q408" s="7">
        <f t="shared" si="32"/>
        <v>1.0695220000000001</v>
      </c>
    </row>
    <row r="409" spans="1:17" x14ac:dyDescent="0.3">
      <c r="A409">
        <v>295</v>
      </c>
      <c r="B409">
        <v>-0.207895</v>
      </c>
      <c r="C409">
        <v>2.9880089999999999</v>
      </c>
      <c r="D409">
        <v>3.1377320000000002</v>
      </c>
      <c r="E409">
        <v>3.5872989999999998</v>
      </c>
      <c r="F409">
        <f t="shared" si="33"/>
        <v>3.3625154999999998</v>
      </c>
      <c r="G409">
        <v>1.462623</v>
      </c>
      <c r="H409">
        <v>1.452564</v>
      </c>
      <c r="I409">
        <f t="shared" si="34"/>
        <v>1.4575935</v>
      </c>
      <c r="J409">
        <v>3.1076890000000001</v>
      </c>
      <c r="K409">
        <v>1.435673</v>
      </c>
      <c r="L409" s="2">
        <v>0.500108</v>
      </c>
      <c r="N409">
        <v>295</v>
      </c>
      <c r="O409" s="7">
        <f t="shared" si="30"/>
        <v>2.4879009999999999</v>
      </c>
      <c r="P409" s="7">
        <f t="shared" si="31"/>
        <v>2.8624074999999998</v>
      </c>
      <c r="Q409" s="7">
        <f t="shared" si="32"/>
        <v>0.95748549999999999</v>
      </c>
    </row>
    <row r="410" spans="1:17" x14ac:dyDescent="0.3">
      <c r="A410">
        <v>294</v>
      </c>
      <c r="B410">
        <v>-0.267959</v>
      </c>
      <c r="C410">
        <v>3.2720899999999999</v>
      </c>
      <c r="D410" t="s">
        <v>13</v>
      </c>
      <c r="E410">
        <v>3.4109500000000001</v>
      </c>
      <c r="F410">
        <f t="shared" si="33"/>
        <v>3.4109500000000001</v>
      </c>
      <c r="G410">
        <v>1.4555389999999999</v>
      </c>
      <c r="H410">
        <v>1.4301159999999999</v>
      </c>
      <c r="I410">
        <f t="shared" si="34"/>
        <v>1.4428274999999999</v>
      </c>
      <c r="J410">
        <v>3.0555940000000001</v>
      </c>
      <c r="K410">
        <v>1.3961950000000001</v>
      </c>
      <c r="L410" s="2">
        <v>0.62944</v>
      </c>
      <c r="N410">
        <v>294</v>
      </c>
      <c r="O410" s="7">
        <f t="shared" si="30"/>
        <v>2.6426499999999997</v>
      </c>
      <c r="P410" s="7">
        <f t="shared" si="31"/>
        <v>2.7815099999999999</v>
      </c>
      <c r="Q410" s="7">
        <f t="shared" si="32"/>
        <v>0.81338749999999993</v>
      </c>
    </row>
    <row r="411" spans="1:17" x14ac:dyDescent="0.3">
      <c r="A411">
        <v>293</v>
      </c>
      <c r="B411">
        <v>-0.33864699999999998</v>
      </c>
      <c r="C411">
        <v>2.8646940000000001</v>
      </c>
      <c r="D411" t="s">
        <v>13</v>
      </c>
      <c r="E411" t="s">
        <v>13</v>
      </c>
      <c r="F411" t="e">
        <f t="shared" si="33"/>
        <v>#DIV/0!</v>
      </c>
      <c r="G411">
        <v>1.3841429999999999</v>
      </c>
      <c r="H411">
        <v>1.390838</v>
      </c>
      <c r="I411">
        <f t="shared" si="34"/>
        <v>1.3874905</v>
      </c>
      <c r="J411" t="s">
        <v>13</v>
      </c>
      <c r="K411">
        <v>1.3441970000000001</v>
      </c>
      <c r="L411" s="2">
        <v>0.775478</v>
      </c>
      <c r="N411">
        <v>293</v>
      </c>
      <c r="O411" s="7">
        <f t="shared" si="30"/>
        <v>2.089216</v>
      </c>
      <c r="P411" s="7" t="e">
        <f t="shared" si="31"/>
        <v>#DIV/0!</v>
      </c>
      <c r="Q411" s="7">
        <f t="shared" si="32"/>
        <v>0.61201249999999996</v>
      </c>
    </row>
    <row r="412" spans="1:17" x14ac:dyDescent="0.3">
      <c r="A412">
        <v>292</v>
      </c>
      <c r="B412">
        <v>-0.37036799999999998</v>
      </c>
      <c r="C412">
        <v>2.525274</v>
      </c>
      <c r="D412">
        <v>2.3205770000000001</v>
      </c>
      <c r="E412">
        <v>2.9423499999999998</v>
      </c>
      <c r="F412">
        <f t="shared" si="33"/>
        <v>2.6314634999999997</v>
      </c>
      <c r="G412">
        <v>1.285072</v>
      </c>
      <c r="H412">
        <v>1.3258220000000001</v>
      </c>
      <c r="I412">
        <f t="shared" si="34"/>
        <v>1.305447</v>
      </c>
      <c r="J412" t="s">
        <v>13</v>
      </c>
      <c r="K412">
        <v>1.25736</v>
      </c>
      <c r="L412" s="2">
        <v>0.93216200000000005</v>
      </c>
      <c r="N412">
        <v>292</v>
      </c>
      <c r="O412" s="7">
        <f t="shared" si="30"/>
        <v>1.5931120000000001</v>
      </c>
      <c r="P412" s="7">
        <f t="shared" si="31"/>
        <v>1.6993014999999998</v>
      </c>
      <c r="Q412" s="7">
        <f t="shared" si="32"/>
        <v>0.37328499999999998</v>
      </c>
    </row>
    <row r="413" spans="1:17" x14ac:dyDescent="0.3">
      <c r="A413">
        <v>291</v>
      </c>
      <c r="B413">
        <v>-0.42930499999999999</v>
      </c>
      <c r="C413">
        <v>2.6082649999999998</v>
      </c>
      <c r="D413">
        <v>3.4401830000000002</v>
      </c>
      <c r="E413">
        <v>2.653559</v>
      </c>
      <c r="F413">
        <f t="shared" si="33"/>
        <v>3.0468710000000003</v>
      </c>
      <c r="G413">
        <v>1.3327089999999999</v>
      </c>
      <c r="H413">
        <v>1.3424579999999999</v>
      </c>
      <c r="I413">
        <f t="shared" si="34"/>
        <v>1.3375835</v>
      </c>
      <c r="J413">
        <v>2.5958199999999998</v>
      </c>
      <c r="K413">
        <v>1.2940149999999999</v>
      </c>
      <c r="L413" s="2">
        <v>1.013272</v>
      </c>
      <c r="N413">
        <v>291</v>
      </c>
      <c r="O413" s="7">
        <f t="shared" si="30"/>
        <v>1.5949929999999999</v>
      </c>
      <c r="P413" s="7">
        <f t="shared" si="31"/>
        <v>2.0335990000000006</v>
      </c>
      <c r="Q413" s="7">
        <f t="shared" si="32"/>
        <v>0.32431150000000009</v>
      </c>
    </row>
    <row r="414" spans="1:17" x14ac:dyDescent="0.3">
      <c r="A414">
        <v>290</v>
      </c>
      <c r="B414">
        <v>-0.35267100000000001</v>
      </c>
      <c r="C414">
        <v>2.7794669999999999</v>
      </c>
      <c r="D414">
        <v>2.6204170000000002</v>
      </c>
      <c r="E414">
        <v>2.5876999999999999</v>
      </c>
      <c r="F414">
        <f t="shared" si="33"/>
        <v>2.6040584999999998</v>
      </c>
      <c r="G414">
        <v>1.3946430000000001</v>
      </c>
      <c r="H414">
        <v>1.412636</v>
      </c>
      <c r="I414">
        <f t="shared" si="34"/>
        <v>1.4036395000000002</v>
      </c>
      <c r="J414" t="s">
        <v>13</v>
      </c>
      <c r="K414">
        <v>1.3783030000000001</v>
      </c>
      <c r="L414" s="2">
        <v>0.99804000000000004</v>
      </c>
      <c r="N414">
        <v>290</v>
      </c>
      <c r="O414" s="7">
        <f t="shared" si="30"/>
        <v>1.7814269999999999</v>
      </c>
      <c r="P414" s="7">
        <f t="shared" si="31"/>
        <v>1.6060184999999998</v>
      </c>
      <c r="Q414" s="7">
        <f t="shared" si="32"/>
        <v>0.40559950000000011</v>
      </c>
    </row>
    <row r="415" spans="1:17" x14ac:dyDescent="0.3">
      <c r="A415">
        <v>289</v>
      </c>
      <c r="B415">
        <v>-0.37563600000000003</v>
      </c>
      <c r="C415">
        <v>3.3711190000000002</v>
      </c>
      <c r="D415">
        <v>2.241269</v>
      </c>
      <c r="E415">
        <v>2.6722839999999999</v>
      </c>
      <c r="F415">
        <f t="shared" si="33"/>
        <v>2.4567765000000001</v>
      </c>
      <c r="G415">
        <v>1.4164620000000001</v>
      </c>
      <c r="H415">
        <v>1.5250710000000001</v>
      </c>
      <c r="I415">
        <f t="shared" si="34"/>
        <v>1.4707665000000001</v>
      </c>
      <c r="J415" t="s">
        <v>13</v>
      </c>
      <c r="K415">
        <v>1.439592</v>
      </c>
      <c r="L415" s="2">
        <v>1.0114069999999999</v>
      </c>
      <c r="N415">
        <v>289</v>
      </c>
      <c r="O415" s="7">
        <f t="shared" si="30"/>
        <v>2.359712</v>
      </c>
      <c r="P415" s="7">
        <f t="shared" si="31"/>
        <v>1.4453695000000002</v>
      </c>
      <c r="Q415" s="7">
        <f t="shared" si="32"/>
        <v>0.45935950000000014</v>
      </c>
    </row>
    <row r="416" spans="1:17" x14ac:dyDescent="0.3">
      <c r="A416">
        <v>288</v>
      </c>
      <c r="B416">
        <v>-0.32586399999999999</v>
      </c>
      <c r="C416" t="s">
        <v>13</v>
      </c>
      <c r="D416" t="s">
        <v>13</v>
      </c>
      <c r="E416" t="s">
        <v>13</v>
      </c>
      <c r="F416" t="e">
        <f t="shared" si="33"/>
        <v>#DIV/0!</v>
      </c>
      <c r="G416">
        <v>1.4889380000000001</v>
      </c>
      <c r="H416">
        <v>1.497768</v>
      </c>
      <c r="I416">
        <f t="shared" si="34"/>
        <v>1.4933529999999999</v>
      </c>
      <c r="J416" t="s">
        <v>13</v>
      </c>
      <c r="K416">
        <v>1.3643019999999999</v>
      </c>
      <c r="L416" s="2">
        <v>1.102519</v>
      </c>
      <c r="N416">
        <v>288</v>
      </c>
      <c r="O416" s="7" t="e">
        <f t="shared" si="30"/>
        <v>#VALUE!</v>
      </c>
      <c r="P416" s="7" t="e">
        <f t="shared" si="31"/>
        <v>#DIV/0!</v>
      </c>
      <c r="Q416" s="7">
        <f t="shared" si="32"/>
        <v>0.3908339999999999</v>
      </c>
    </row>
    <row r="417" spans="1:17" x14ac:dyDescent="0.3">
      <c r="A417">
        <v>287</v>
      </c>
      <c r="B417">
        <v>-0.28018300000000002</v>
      </c>
      <c r="C417">
        <v>2.025944</v>
      </c>
      <c r="D417">
        <v>2.1676410000000002</v>
      </c>
      <c r="E417" t="s">
        <v>13</v>
      </c>
      <c r="F417">
        <f t="shared" si="33"/>
        <v>2.1676410000000002</v>
      </c>
      <c r="G417">
        <v>1.373013</v>
      </c>
      <c r="H417">
        <v>1.426844</v>
      </c>
      <c r="I417">
        <f t="shared" si="34"/>
        <v>1.3999285000000001</v>
      </c>
      <c r="J417">
        <v>2.6155179999999998</v>
      </c>
      <c r="K417">
        <v>1.395375</v>
      </c>
      <c r="L417" s="2">
        <v>1.237617</v>
      </c>
      <c r="N417">
        <v>287</v>
      </c>
      <c r="O417" s="7">
        <f t="shared" si="30"/>
        <v>0.788327</v>
      </c>
      <c r="P417" s="7">
        <f t="shared" si="31"/>
        <v>0.93002400000000018</v>
      </c>
      <c r="Q417" s="7">
        <f t="shared" si="32"/>
        <v>0.16231150000000016</v>
      </c>
    </row>
    <row r="418" spans="1:17" x14ac:dyDescent="0.3">
      <c r="A418">
        <v>286</v>
      </c>
      <c r="B418">
        <v>-0.27216699999999999</v>
      </c>
      <c r="C418">
        <v>1.9879579999999999</v>
      </c>
      <c r="D418" t="s">
        <v>13</v>
      </c>
      <c r="E418">
        <v>2.07822</v>
      </c>
      <c r="F418">
        <f t="shared" si="33"/>
        <v>2.07822</v>
      </c>
      <c r="G418">
        <v>1.378304</v>
      </c>
      <c r="H418">
        <v>1.318635</v>
      </c>
      <c r="I418">
        <f t="shared" si="34"/>
        <v>1.3484695</v>
      </c>
      <c r="J418">
        <v>1.995627</v>
      </c>
      <c r="K418">
        <v>1.249733</v>
      </c>
      <c r="L418" s="2">
        <v>1.413351</v>
      </c>
      <c r="N418">
        <v>286</v>
      </c>
      <c r="O418" s="7">
        <f t="shared" si="30"/>
        <v>0.57460699999999987</v>
      </c>
      <c r="P418" s="7">
        <f t="shared" si="31"/>
        <v>0.66486899999999993</v>
      </c>
      <c r="Q418" s="7">
        <f t="shared" si="32"/>
        <v>-6.4881500000000036E-2</v>
      </c>
    </row>
    <row r="419" spans="1:17" x14ac:dyDescent="0.3">
      <c r="A419">
        <v>285</v>
      </c>
      <c r="B419">
        <v>-0.52218399999999998</v>
      </c>
      <c r="C419">
        <v>1.4262840000000001</v>
      </c>
      <c r="D419">
        <v>2.7190799999999999</v>
      </c>
      <c r="E419">
        <v>2.8734150000000001</v>
      </c>
      <c r="F419">
        <f t="shared" si="33"/>
        <v>2.7962474999999998</v>
      </c>
      <c r="G419">
        <v>1.0650930000000001</v>
      </c>
      <c r="H419">
        <v>1.1711259999999999</v>
      </c>
      <c r="I419">
        <f t="shared" si="34"/>
        <v>1.1181095000000001</v>
      </c>
      <c r="J419" t="s">
        <v>13</v>
      </c>
      <c r="K419">
        <v>1.021126</v>
      </c>
      <c r="L419" s="2">
        <v>1.6488510000000001</v>
      </c>
      <c r="N419">
        <v>285</v>
      </c>
      <c r="O419" s="7">
        <f t="shared" si="30"/>
        <v>-0.22256699999999996</v>
      </c>
      <c r="P419" s="7">
        <f t="shared" si="31"/>
        <v>1.1473964999999997</v>
      </c>
      <c r="Q419" s="7">
        <f t="shared" si="32"/>
        <v>-0.53074149999999998</v>
      </c>
    </row>
    <row r="420" spans="1:17" x14ac:dyDescent="0.3">
      <c r="A420">
        <v>284</v>
      </c>
      <c r="B420">
        <v>-0.56774500000000006</v>
      </c>
      <c r="C420" t="s">
        <v>13</v>
      </c>
      <c r="D420">
        <v>2.0947390000000001</v>
      </c>
      <c r="E420" t="s">
        <v>13</v>
      </c>
      <c r="F420">
        <f t="shared" si="33"/>
        <v>2.0947390000000001</v>
      </c>
      <c r="G420">
        <v>1.3942479999999999</v>
      </c>
      <c r="H420">
        <v>1.2095689999999999</v>
      </c>
      <c r="I420">
        <f t="shared" si="34"/>
        <v>1.3019084999999999</v>
      </c>
      <c r="J420">
        <v>1.5712950000000001</v>
      </c>
      <c r="K420">
        <v>1.189783</v>
      </c>
      <c r="L420" s="2">
        <v>1.9046780000000001</v>
      </c>
      <c r="N420">
        <v>284</v>
      </c>
      <c r="O420" s="7" t="e">
        <f t="shared" si="30"/>
        <v>#VALUE!</v>
      </c>
      <c r="P420" s="7">
        <f t="shared" si="31"/>
        <v>0.19006100000000004</v>
      </c>
      <c r="Q420" s="7">
        <f t="shared" si="32"/>
        <v>-0.60276950000000018</v>
      </c>
    </row>
    <row r="421" spans="1:17" x14ac:dyDescent="0.3">
      <c r="A421">
        <v>283</v>
      </c>
      <c r="B421">
        <v>-0.53793800000000003</v>
      </c>
      <c r="C421">
        <v>1.164846</v>
      </c>
      <c r="D421">
        <v>2.1372659999999999</v>
      </c>
      <c r="E421" t="s">
        <v>13</v>
      </c>
      <c r="F421">
        <f t="shared" si="33"/>
        <v>2.1372659999999999</v>
      </c>
      <c r="G421">
        <v>0.95345800000000003</v>
      </c>
      <c r="H421">
        <v>0.60185100000000002</v>
      </c>
      <c r="I421">
        <f t="shared" si="34"/>
        <v>0.77765450000000003</v>
      </c>
      <c r="J421">
        <v>0.99660300000000002</v>
      </c>
      <c r="K421">
        <v>0.69429399999999997</v>
      </c>
      <c r="L421" s="2">
        <v>2.2083620000000002</v>
      </c>
      <c r="N421">
        <v>283</v>
      </c>
      <c r="O421" s="7">
        <f t="shared" si="30"/>
        <v>-1.0435160000000001</v>
      </c>
      <c r="P421" s="7">
        <f t="shared" si="31"/>
        <v>-7.109600000000027E-2</v>
      </c>
      <c r="Q421" s="7">
        <f t="shared" si="32"/>
        <v>-1.4307075</v>
      </c>
    </row>
    <row r="422" spans="1:17" x14ac:dyDescent="0.3">
      <c r="A422">
        <v>282</v>
      </c>
      <c r="B422">
        <v>-0.37173400000000001</v>
      </c>
      <c r="C422">
        <v>0.66732599999999997</v>
      </c>
      <c r="D422">
        <v>1.392191</v>
      </c>
      <c r="E422">
        <v>1.5532630000000001</v>
      </c>
      <c r="F422">
        <f t="shared" si="33"/>
        <v>1.4727269999999999</v>
      </c>
      <c r="G422">
        <v>0.68188199999999999</v>
      </c>
      <c r="H422">
        <v>1.4166529999999999</v>
      </c>
      <c r="I422">
        <f t="shared" si="34"/>
        <v>1.0492675</v>
      </c>
      <c r="J422">
        <v>1.162803</v>
      </c>
      <c r="K422">
        <v>0.72362700000000002</v>
      </c>
      <c r="L422" s="2">
        <v>2.4994730000000001</v>
      </c>
      <c r="N422">
        <v>282</v>
      </c>
      <c r="O422" s="7">
        <f t="shared" si="30"/>
        <v>-1.832147</v>
      </c>
      <c r="P422" s="7">
        <f t="shared" si="31"/>
        <v>-1.0267460000000002</v>
      </c>
      <c r="Q422" s="7">
        <f t="shared" si="32"/>
        <v>-1.4502055</v>
      </c>
    </row>
    <row r="423" spans="1:17" x14ac:dyDescent="0.3">
      <c r="A423">
        <v>281</v>
      </c>
      <c r="B423">
        <v>-0.27891100000000002</v>
      </c>
      <c r="C423">
        <v>1.2429600000000001</v>
      </c>
      <c r="D423" t="s">
        <v>13</v>
      </c>
      <c r="E423" t="s">
        <v>13</v>
      </c>
      <c r="F423" t="e">
        <f t="shared" si="33"/>
        <v>#DIV/0!</v>
      </c>
      <c r="G423">
        <v>1.145599</v>
      </c>
      <c r="H423">
        <v>0.46781</v>
      </c>
      <c r="I423">
        <f t="shared" si="34"/>
        <v>0.80670450000000005</v>
      </c>
      <c r="J423" t="s">
        <v>13</v>
      </c>
      <c r="K423">
        <v>0.71248299999999998</v>
      </c>
      <c r="L423" s="2">
        <v>2.762089</v>
      </c>
      <c r="N423">
        <v>281</v>
      </c>
      <c r="O423" s="7">
        <f t="shared" si="30"/>
        <v>-1.519129</v>
      </c>
      <c r="P423" s="7" t="e">
        <f t="shared" si="31"/>
        <v>#DIV/0!</v>
      </c>
      <c r="Q423" s="7">
        <f t="shared" si="32"/>
        <v>-1.9553845000000001</v>
      </c>
    </row>
    <row r="424" spans="1:17" x14ac:dyDescent="0.3">
      <c r="A424">
        <v>280</v>
      </c>
      <c r="B424">
        <v>-0.28675400000000001</v>
      </c>
      <c r="C424">
        <v>0.853437</v>
      </c>
      <c r="D424">
        <v>0.90296799999999999</v>
      </c>
      <c r="E424">
        <v>0.56620199999999998</v>
      </c>
      <c r="F424">
        <f t="shared" si="33"/>
        <v>0.73458500000000004</v>
      </c>
      <c r="G424">
        <v>0.67558099999999999</v>
      </c>
      <c r="H424">
        <v>0.51553800000000005</v>
      </c>
      <c r="I424">
        <f t="shared" si="34"/>
        <v>0.59555950000000002</v>
      </c>
      <c r="J424" t="s">
        <v>13</v>
      </c>
      <c r="K424">
        <v>0.41260599999999997</v>
      </c>
      <c r="L424" s="2">
        <v>3.158871</v>
      </c>
      <c r="N424">
        <v>280</v>
      </c>
      <c r="O424" s="7">
        <f t="shared" si="30"/>
        <v>-2.305434</v>
      </c>
      <c r="P424" s="7">
        <f t="shared" si="31"/>
        <v>-2.4242859999999999</v>
      </c>
      <c r="Q424" s="7">
        <f t="shared" si="32"/>
        <v>-2.5633115000000002</v>
      </c>
    </row>
    <row r="425" spans="1:17" x14ac:dyDescent="0.3">
      <c r="A425">
        <v>279</v>
      </c>
      <c r="B425">
        <v>-0.28387400000000002</v>
      </c>
      <c r="C425">
        <v>0.57205799999999996</v>
      </c>
      <c r="D425">
        <v>0.79379500000000003</v>
      </c>
      <c r="E425">
        <v>0.57511800000000002</v>
      </c>
      <c r="F425">
        <f t="shared" si="33"/>
        <v>0.68445650000000002</v>
      </c>
      <c r="G425">
        <v>0.44849899999999998</v>
      </c>
      <c r="H425">
        <v>0.45557799999999998</v>
      </c>
      <c r="I425">
        <f t="shared" si="34"/>
        <v>0.45203850000000001</v>
      </c>
      <c r="J425">
        <v>0.742622</v>
      </c>
      <c r="K425">
        <v>1.0495699999999999</v>
      </c>
      <c r="L425" s="2">
        <v>3.1143329999999998</v>
      </c>
      <c r="N425">
        <v>279</v>
      </c>
      <c r="O425" s="7">
        <f t="shared" si="30"/>
        <v>-2.5422750000000001</v>
      </c>
      <c r="P425" s="7">
        <f t="shared" si="31"/>
        <v>-2.4298764999999998</v>
      </c>
      <c r="Q425" s="7">
        <f t="shared" si="32"/>
        <v>-2.6622944999999998</v>
      </c>
    </row>
    <row r="426" spans="1:17" x14ac:dyDescent="0.3">
      <c r="A426">
        <v>278</v>
      </c>
      <c r="B426">
        <v>-7.6319999999999999E-3</v>
      </c>
      <c r="C426">
        <v>0.38523400000000002</v>
      </c>
      <c r="D426">
        <v>0.60710500000000001</v>
      </c>
      <c r="E426">
        <v>0.96723199999999998</v>
      </c>
      <c r="F426">
        <f t="shared" si="33"/>
        <v>0.78716849999999994</v>
      </c>
      <c r="G426">
        <v>0.54515400000000003</v>
      </c>
      <c r="H426">
        <v>1.652728</v>
      </c>
      <c r="I426">
        <f t="shared" si="34"/>
        <v>1.0989409999999999</v>
      </c>
      <c r="J426">
        <v>0.943581</v>
      </c>
      <c r="K426">
        <v>1.3035429999999999</v>
      </c>
      <c r="L426" s="2">
        <v>3.1442329999999998</v>
      </c>
      <c r="N426">
        <v>278</v>
      </c>
      <c r="O426" s="7">
        <f t="shared" si="30"/>
        <v>-2.7589989999999998</v>
      </c>
      <c r="P426" s="7">
        <f t="shared" si="31"/>
        <v>-2.3570644999999999</v>
      </c>
      <c r="Q426" s="7">
        <f t="shared" si="32"/>
        <v>-2.0452919999999999</v>
      </c>
    </row>
    <row r="427" spans="1:17" x14ac:dyDescent="0.3">
      <c r="A427">
        <v>277</v>
      </c>
      <c r="B427">
        <v>-0.282835</v>
      </c>
      <c r="C427">
        <v>0.44996399999999998</v>
      </c>
      <c r="D427">
        <v>0.54558600000000002</v>
      </c>
      <c r="E427">
        <v>1.128768</v>
      </c>
      <c r="F427">
        <f t="shared" si="33"/>
        <v>0.83717700000000006</v>
      </c>
      <c r="G427">
        <v>9.8809999999999992E-3</v>
      </c>
      <c r="H427">
        <v>0.31298799999999999</v>
      </c>
      <c r="I427">
        <f t="shared" si="34"/>
        <v>0.16143449999999998</v>
      </c>
      <c r="J427">
        <v>0.75709899999999997</v>
      </c>
      <c r="K427">
        <v>0.533219</v>
      </c>
      <c r="L427" s="2">
        <v>3.0509659999999998</v>
      </c>
      <c r="N427">
        <v>277</v>
      </c>
      <c r="O427" s="7">
        <f t="shared" si="30"/>
        <v>-2.6010019999999998</v>
      </c>
      <c r="P427" s="7">
        <f t="shared" si="31"/>
        <v>-2.2137889999999998</v>
      </c>
      <c r="Q427" s="7">
        <f t="shared" si="32"/>
        <v>-2.8895314999999999</v>
      </c>
    </row>
    <row r="428" spans="1:17" x14ac:dyDescent="0.3">
      <c r="A428">
        <v>276</v>
      </c>
      <c r="B428">
        <v>-3.9324999999999999E-2</v>
      </c>
      <c r="C428">
        <v>0.394486</v>
      </c>
      <c r="D428">
        <v>1.047193</v>
      </c>
      <c r="E428">
        <v>0.333312</v>
      </c>
      <c r="F428">
        <f t="shared" si="33"/>
        <v>0.69025250000000005</v>
      </c>
      <c r="G428">
        <v>0.19298599999999999</v>
      </c>
      <c r="H428">
        <v>0.27487099999999998</v>
      </c>
      <c r="I428">
        <f t="shared" si="34"/>
        <v>0.23392849999999998</v>
      </c>
      <c r="J428">
        <v>1.343421</v>
      </c>
      <c r="K428">
        <v>0.584368</v>
      </c>
      <c r="L428" s="2">
        <v>3.3287119999999999</v>
      </c>
      <c r="N428">
        <v>276</v>
      </c>
      <c r="O428" s="7">
        <f t="shared" si="30"/>
        <v>-2.9342259999999998</v>
      </c>
      <c r="P428" s="7">
        <f t="shared" si="31"/>
        <v>-2.6384594999999997</v>
      </c>
      <c r="Q428" s="7">
        <f t="shared" si="32"/>
        <v>-3.0947835000000001</v>
      </c>
    </row>
    <row r="429" spans="1:17" x14ac:dyDescent="0.3">
      <c r="A429">
        <v>275</v>
      </c>
      <c r="B429">
        <v>4.5719999999999997E-3</v>
      </c>
      <c r="C429" t="s">
        <v>13</v>
      </c>
      <c r="D429">
        <v>0.144956</v>
      </c>
      <c r="E429" t="s">
        <v>13</v>
      </c>
      <c r="F429">
        <f t="shared" si="33"/>
        <v>0.144956</v>
      </c>
      <c r="G429">
        <v>0.10130599999999999</v>
      </c>
      <c r="H429">
        <v>0.18287700000000001</v>
      </c>
      <c r="I429">
        <f t="shared" si="34"/>
        <v>0.14209150000000001</v>
      </c>
      <c r="J429">
        <v>5.4331999999999998E-2</v>
      </c>
      <c r="K429">
        <v>0.216948</v>
      </c>
      <c r="L429" s="2">
        <v>3.3045930000000001</v>
      </c>
      <c r="N429">
        <v>275</v>
      </c>
      <c r="O429" s="7" t="e">
        <f t="shared" si="30"/>
        <v>#VALUE!</v>
      </c>
      <c r="P429" s="7">
        <f t="shared" si="31"/>
        <v>-3.159637</v>
      </c>
      <c r="Q429" s="7">
        <f t="shared" si="32"/>
        <v>-3.1625015000000003</v>
      </c>
    </row>
    <row r="430" spans="1:17" x14ac:dyDescent="0.3">
      <c r="A430">
        <v>274</v>
      </c>
      <c r="B430">
        <v>-7.0095000000000005E-2</v>
      </c>
      <c r="C430">
        <v>0.48766900000000002</v>
      </c>
      <c r="D430">
        <v>0.16506399999999999</v>
      </c>
      <c r="E430">
        <v>0.14908299999999999</v>
      </c>
      <c r="F430">
        <f t="shared" si="33"/>
        <v>0.15707349999999998</v>
      </c>
      <c r="G430">
        <v>4.1311E-2</v>
      </c>
      <c r="H430">
        <v>9.9751000000000006E-2</v>
      </c>
      <c r="I430">
        <f t="shared" si="34"/>
        <v>7.053100000000001E-2</v>
      </c>
      <c r="J430">
        <v>0.70986099999999996</v>
      </c>
      <c r="K430">
        <v>0.90165799999999996</v>
      </c>
      <c r="L430" s="2">
        <v>3.448744</v>
      </c>
      <c r="N430">
        <v>274</v>
      </c>
      <c r="O430" s="7">
        <f t="shared" si="30"/>
        <v>-2.9610750000000001</v>
      </c>
      <c r="P430" s="7">
        <f t="shared" si="31"/>
        <v>-3.2916704999999999</v>
      </c>
      <c r="Q430" s="7">
        <f t="shared" si="32"/>
        <v>-3.3782130000000001</v>
      </c>
    </row>
    <row r="431" spans="1:17" x14ac:dyDescent="0.3">
      <c r="A431">
        <v>273</v>
      </c>
      <c r="B431">
        <v>9.5187999999999995E-2</v>
      </c>
      <c r="C431">
        <v>0.30097499999999999</v>
      </c>
      <c r="D431">
        <v>0.429535</v>
      </c>
      <c r="E431">
        <v>0.30097200000000002</v>
      </c>
      <c r="F431">
        <f t="shared" si="33"/>
        <v>0.36525350000000001</v>
      </c>
      <c r="G431">
        <v>0.22811600000000001</v>
      </c>
      <c r="H431">
        <v>0.23616200000000001</v>
      </c>
      <c r="I431">
        <f t="shared" si="34"/>
        <v>0.23213900000000001</v>
      </c>
      <c r="J431">
        <v>1.6666799999999999</v>
      </c>
      <c r="K431">
        <v>0.122146</v>
      </c>
      <c r="L431" s="2">
        <v>3.2308569999999999</v>
      </c>
      <c r="N431">
        <v>273</v>
      </c>
      <c r="O431" s="7">
        <f t="shared" si="30"/>
        <v>-2.9298820000000001</v>
      </c>
      <c r="P431" s="7">
        <f t="shared" si="31"/>
        <v>-2.8656034999999997</v>
      </c>
      <c r="Q431" s="7">
        <f t="shared" si="32"/>
        <v>-2.9987179999999998</v>
      </c>
    </row>
    <row r="432" spans="1:17" x14ac:dyDescent="0.3">
      <c r="A432">
        <v>272</v>
      </c>
      <c r="B432">
        <v>-0.283773</v>
      </c>
      <c r="C432">
        <v>0.22887399999999999</v>
      </c>
      <c r="D432" t="s">
        <v>13</v>
      </c>
      <c r="E432">
        <v>0.25009199999999998</v>
      </c>
      <c r="F432">
        <f t="shared" si="33"/>
        <v>0.25009199999999998</v>
      </c>
      <c r="G432" t="s">
        <v>13</v>
      </c>
      <c r="H432" t="s">
        <v>13</v>
      </c>
      <c r="I432" t="e">
        <f t="shared" si="34"/>
        <v>#DIV/0!</v>
      </c>
      <c r="J432">
        <v>0.26781899999999997</v>
      </c>
      <c r="K432">
        <v>0.11940099999999999</v>
      </c>
      <c r="L432" s="2">
        <v>3.3091240000000002</v>
      </c>
      <c r="N432">
        <v>272</v>
      </c>
      <c r="O432" s="7">
        <f t="shared" si="30"/>
        <v>-3.0802500000000004</v>
      </c>
      <c r="P432" s="7">
        <f t="shared" si="31"/>
        <v>-3.0590320000000002</v>
      </c>
      <c r="Q432" s="7" t="e">
        <f t="shared" si="32"/>
        <v>#DIV/0!</v>
      </c>
    </row>
    <row r="433" spans="1:17" x14ac:dyDescent="0.3">
      <c r="A433">
        <v>271</v>
      </c>
      <c r="B433">
        <v>-0.16209499999999999</v>
      </c>
      <c r="C433">
        <v>0.331932</v>
      </c>
      <c r="D433" t="s">
        <v>13</v>
      </c>
      <c r="E433">
        <v>0.26188499999999998</v>
      </c>
      <c r="F433">
        <f t="shared" si="33"/>
        <v>0.26188499999999998</v>
      </c>
      <c r="G433">
        <v>0.55052800000000002</v>
      </c>
      <c r="H433">
        <v>0.32034099999999999</v>
      </c>
      <c r="I433">
        <f t="shared" si="34"/>
        <v>0.4354345</v>
      </c>
      <c r="J433" t="s">
        <v>13</v>
      </c>
      <c r="K433">
        <v>0.22570299999999999</v>
      </c>
      <c r="L433" s="2">
        <v>3.2947700000000002</v>
      </c>
      <c r="N433">
        <v>271</v>
      </c>
      <c r="O433" s="7">
        <f t="shared" si="30"/>
        <v>-2.9628380000000001</v>
      </c>
      <c r="P433" s="7">
        <f t="shared" si="31"/>
        <v>-3.0328850000000003</v>
      </c>
      <c r="Q433" s="7">
        <f t="shared" si="32"/>
        <v>-2.8593355000000003</v>
      </c>
    </row>
    <row r="434" spans="1:17" x14ac:dyDescent="0.3">
      <c r="A434">
        <v>270</v>
      </c>
      <c r="B434">
        <v>1.1893609999999999</v>
      </c>
      <c r="C434">
        <v>0.50895699999999999</v>
      </c>
      <c r="D434">
        <v>0.87205999999999995</v>
      </c>
      <c r="E434" t="s">
        <v>13</v>
      </c>
      <c r="F434">
        <f t="shared" si="33"/>
        <v>0.87205999999999995</v>
      </c>
      <c r="G434">
        <v>0.91063000000000005</v>
      </c>
      <c r="H434">
        <v>0.90739300000000001</v>
      </c>
      <c r="I434">
        <f t="shared" si="34"/>
        <v>0.90901150000000008</v>
      </c>
      <c r="J434">
        <v>0.61694199999999999</v>
      </c>
      <c r="K434">
        <v>0.89487899999999998</v>
      </c>
      <c r="L434" s="2">
        <v>3.3199230000000002</v>
      </c>
      <c r="N434">
        <v>270</v>
      </c>
      <c r="O434" s="7">
        <f t="shared" si="30"/>
        <v>-2.8109660000000001</v>
      </c>
      <c r="P434" s="7">
        <f t="shared" si="31"/>
        <v>-2.4478630000000003</v>
      </c>
      <c r="Q434" s="7">
        <f t="shared" si="32"/>
        <v>-2.4109115000000001</v>
      </c>
    </row>
    <row r="435" spans="1:17" x14ac:dyDescent="0.3">
      <c r="A435">
        <v>269</v>
      </c>
      <c r="B435">
        <v>-0.23575099999999999</v>
      </c>
      <c r="C435">
        <v>0.179253</v>
      </c>
      <c r="D435">
        <v>0.24490500000000001</v>
      </c>
      <c r="E435" t="s">
        <v>13</v>
      </c>
      <c r="F435">
        <f t="shared" si="33"/>
        <v>0.24490500000000001</v>
      </c>
      <c r="G435">
        <v>0.52903699999999998</v>
      </c>
      <c r="H435">
        <v>0.34033200000000002</v>
      </c>
      <c r="I435">
        <f t="shared" si="34"/>
        <v>0.43468450000000003</v>
      </c>
      <c r="J435" t="s">
        <v>13</v>
      </c>
      <c r="K435">
        <v>0.156418</v>
      </c>
      <c r="L435" s="2">
        <v>3.3706309999999999</v>
      </c>
      <c r="N435">
        <v>269</v>
      </c>
      <c r="O435" s="7">
        <f t="shared" si="30"/>
        <v>-3.1913779999999998</v>
      </c>
      <c r="P435" s="7">
        <f t="shared" si="31"/>
        <v>-3.1257259999999998</v>
      </c>
      <c r="Q435" s="7">
        <f t="shared" si="32"/>
        <v>-2.9359465</v>
      </c>
    </row>
    <row r="436" spans="1:17" x14ac:dyDescent="0.3">
      <c r="A436">
        <v>268</v>
      </c>
      <c r="B436">
        <v>-0.285995</v>
      </c>
      <c r="C436">
        <v>1.0520769999999999</v>
      </c>
      <c r="D436" t="s">
        <v>13</v>
      </c>
      <c r="E436" t="s">
        <v>13</v>
      </c>
      <c r="F436" t="e">
        <f t="shared" si="33"/>
        <v>#DIV/0!</v>
      </c>
      <c r="G436">
        <v>-0.24879799999999999</v>
      </c>
      <c r="H436">
        <v>-2.0361000000000001E-2</v>
      </c>
      <c r="I436">
        <f t="shared" si="34"/>
        <v>-0.13457949999999999</v>
      </c>
      <c r="J436">
        <v>0.117702</v>
      </c>
      <c r="K436">
        <v>-0.113423</v>
      </c>
      <c r="L436" s="2">
        <v>3.3180399999999999</v>
      </c>
      <c r="N436">
        <v>268</v>
      </c>
      <c r="O436" s="7">
        <f t="shared" si="30"/>
        <v>-2.2659630000000002</v>
      </c>
      <c r="P436" s="7" t="e">
        <f t="shared" si="31"/>
        <v>#DIV/0!</v>
      </c>
      <c r="Q436" s="7">
        <f t="shared" si="32"/>
        <v>-3.4526195</v>
      </c>
    </row>
    <row r="437" spans="1:17" x14ac:dyDescent="0.3">
      <c r="A437">
        <v>267</v>
      </c>
      <c r="B437">
        <v>-0.613228</v>
      </c>
      <c r="C437">
        <v>-0.119073</v>
      </c>
      <c r="D437">
        <v>-3.0273000000000001E-2</v>
      </c>
      <c r="E437" t="s">
        <v>13</v>
      </c>
      <c r="F437">
        <f t="shared" si="33"/>
        <v>-3.0273000000000001E-2</v>
      </c>
      <c r="G437">
        <v>-0.32169599999999998</v>
      </c>
      <c r="H437">
        <v>-0.36606699999999998</v>
      </c>
      <c r="I437">
        <f t="shared" si="34"/>
        <v>-0.34388149999999995</v>
      </c>
      <c r="J437" t="s">
        <v>13</v>
      </c>
      <c r="K437" t="s">
        <v>13</v>
      </c>
      <c r="L437" s="2">
        <v>3.2726760000000001</v>
      </c>
      <c r="N437">
        <v>267</v>
      </c>
      <c r="O437" s="7">
        <f t="shared" si="30"/>
        <v>-3.3917490000000003</v>
      </c>
      <c r="P437" s="7">
        <f t="shared" si="31"/>
        <v>-3.3029490000000004</v>
      </c>
      <c r="Q437" s="7">
        <f t="shared" si="32"/>
        <v>-3.6165574999999999</v>
      </c>
    </row>
    <row r="438" spans="1:17" x14ac:dyDescent="0.3">
      <c r="A438">
        <v>266</v>
      </c>
      <c r="B438">
        <v>0.36510399999999998</v>
      </c>
      <c r="C438" t="s">
        <v>13</v>
      </c>
      <c r="D438">
        <v>1.084427</v>
      </c>
      <c r="E438" t="s">
        <v>13</v>
      </c>
      <c r="F438">
        <f t="shared" si="33"/>
        <v>1.084427</v>
      </c>
      <c r="G438">
        <v>0.86210600000000004</v>
      </c>
      <c r="H438">
        <v>0.32968999999999998</v>
      </c>
      <c r="I438">
        <f t="shared" si="34"/>
        <v>0.59589800000000004</v>
      </c>
      <c r="J438">
        <v>0.42426999999999998</v>
      </c>
      <c r="K438">
        <v>0.57530599999999998</v>
      </c>
      <c r="L438" s="2">
        <v>3.0756749999999999</v>
      </c>
      <c r="N438">
        <v>266</v>
      </c>
      <c r="O438" s="7" t="e">
        <f t="shared" si="30"/>
        <v>#VALUE!</v>
      </c>
      <c r="P438" s="7">
        <f t="shared" si="31"/>
        <v>-1.9912479999999999</v>
      </c>
      <c r="Q438" s="7">
        <f t="shared" si="32"/>
        <v>-2.4797769999999999</v>
      </c>
    </row>
    <row r="439" spans="1:17" x14ac:dyDescent="0.3">
      <c r="A439">
        <v>265</v>
      </c>
      <c r="B439">
        <v>0.1447</v>
      </c>
      <c r="C439" t="s">
        <v>13</v>
      </c>
      <c r="D439">
        <v>0.17308100000000001</v>
      </c>
      <c r="E439">
        <v>0.97057800000000005</v>
      </c>
      <c r="F439">
        <f t="shared" si="33"/>
        <v>0.57182949999999999</v>
      </c>
      <c r="G439">
        <v>0.157029</v>
      </c>
      <c r="H439">
        <v>-0.160717</v>
      </c>
      <c r="I439">
        <f t="shared" si="34"/>
        <v>-1.8439999999999984E-3</v>
      </c>
      <c r="J439" t="s">
        <v>13</v>
      </c>
      <c r="K439">
        <v>-2.5468000000000001E-2</v>
      </c>
      <c r="L439" s="2">
        <v>3.1645180000000002</v>
      </c>
      <c r="N439">
        <v>265</v>
      </c>
      <c r="O439" s="7" t="e">
        <f t="shared" si="30"/>
        <v>#VALUE!</v>
      </c>
      <c r="P439" s="7">
        <f t="shared" si="31"/>
        <v>-2.5926885000000004</v>
      </c>
      <c r="Q439" s="7">
        <f t="shared" si="32"/>
        <v>-3.1663620000000003</v>
      </c>
    </row>
    <row r="440" spans="1:17" x14ac:dyDescent="0.3">
      <c r="A440">
        <v>264</v>
      </c>
      <c r="B440">
        <v>-0.371504</v>
      </c>
      <c r="C440">
        <v>0.193523</v>
      </c>
      <c r="D440">
        <v>0.38036799999999998</v>
      </c>
      <c r="E440">
        <v>0.61426999999999998</v>
      </c>
      <c r="F440">
        <f t="shared" si="33"/>
        <v>0.49731899999999996</v>
      </c>
      <c r="G440">
        <v>5.1846999999999997E-2</v>
      </c>
      <c r="H440">
        <v>-0.299207</v>
      </c>
      <c r="I440">
        <f t="shared" si="34"/>
        <v>-0.12368</v>
      </c>
      <c r="J440">
        <v>9.221E-2</v>
      </c>
      <c r="K440">
        <v>0.110846</v>
      </c>
      <c r="L440" s="2">
        <v>3.1801879999999998</v>
      </c>
      <c r="N440">
        <v>264</v>
      </c>
      <c r="O440" s="7">
        <f t="shared" si="30"/>
        <v>-2.9866649999999999</v>
      </c>
      <c r="P440" s="7">
        <f t="shared" si="31"/>
        <v>-2.6828689999999997</v>
      </c>
      <c r="Q440" s="7">
        <f t="shared" si="32"/>
        <v>-3.3038679999999996</v>
      </c>
    </row>
    <row r="441" spans="1:17" x14ac:dyDescent="0.3">
      <c r="A441">
        <v>263</v>
      </c>
      <c r="B441">
        <v>0.117246</v>
      </c>
      <c r="C441">
        <v>-2.5860999999999999E-2</v>
      </c>
      <c r="D441">
        <v>0.175201</v>
      </c>
      <c r="E441">
        <v>0.618394</v>
      </c>
      <c r="F441">
        <f t="shared" si="33"/>
        <v>0.39679750000000003</v>
      </c>
      <c r="G441">
        <v>0.18490300000000001</v>
      </c>
      <c r="H441">
        <v>4.5628000000000002E-2</v>
      </c>
      <c r="I441">
        <f t="shared" si="34"/>
        <v>0.11526550000000001</v>
      </c>
      <c r="J441">
        <v>0.54066099999999995</v>
      </c>
      <c r="K441">
        <v>0.55150900000000003</v>
      </c>
      <c r="L441" s="2">
        <v>3.1225329999999998</v>
      </c>
      <c r="N441">
        <v>263</v>
      </c>
      <c r="O441" s="7">
        <f t="shared" si="30"/>
        <v>-3.1483939999999997</v>
      </c>
      <c r="P441" s="7">
        <f t="shared" si="31"/>
        <v>-2.7257354999999999</v>
      </c>
      <c r="Q441" s="7">
        <f t="shared" si="32"/>
        <v>-3.0072674999999998</v>
      </c>
    </row>
    <row r="442" spans="1:17" x14ac:dyDescent="0.3">
      <c r="A442">
        <v>262</v>
      </c>
      <c r="B442">
        <v>-0.23230700000000001</v>
      </c>
      <c r="C442">
        <v>3.4845000000000001E-2</v>
      </c>
      <c r="D442">
        <v>0.42694900000000002</v>
      </c>
      <c r="E442">
        <v>7.2505E-2</v>
      </c>
      <c r="F442">
        <f t="shared" si="33"/>
        <v>0.249727</v>
      </c>
      <c r="G442">
        <v>0.43657200000000002</v>
      </c>
      <c r="H442" t="s">
        <v>13</v>
      </c>
      <c r="I442">
        <f t="shared" si="34"/>
        <v>0.43657200000000002</v>
      </c>
      <c r="J442">
        <v>0.119744</v>
      </c>
      <c r="K442">
        <v>8.2343E-2</v>
      </c>
      <c r="L442" s="2">
        <v>3.2382740000000001</v>
      </c>
      <c r="N442">
        <v>262</v>
      </c>
      <c r="O442" s="7">
        <f t="shared" si="30"/>
        <v>-3.2034290000000003</v>
      </c>
      <c r="P442" s="7">
        <f t="shared" si="31"/>
        <v>-2.9885470000000001</v>
      </c>
      <c r="Q442" s="7">
        <f t="shared" si="32"/>
        <v>-2.8017020000000001</v>
      </c>
    </row>
    <row r="443" spans="1:17" x14ac:dyDescent="0.3">
      <c r="A443">
        <v>261</v>
      </c>
      <c r="B443">
        <v>6.4894999999999994E-2</v>
      </c>
      <c r="C443">
        <v>0.84126699999999999</v>
      </c>
      <c r="D443">
        <v>0.70105700000000004</v>
      </c>
      <c r="E443" t="s">
        <v>13</v>
      </c>
      <c r="F443">
        <f t="shared" si="33"/>
        <v>0.70105700000000004</v>
      </c>
      <c r="G443">
        <v>0.15986</v>
      </c>
      <c r="H443">
        <v>0.77606699999999995</v>
      </c>
      <c r="I443">
        <f t="shared" si="34"/>
        <v>0.46796349999999998</v>
      </c>
      <c r="J443">
        <v>0.20039999999999999</v>
      </c>
      <c r="K443">
        <v>0.484018</v>
      </c>
      <c r="L443" s="2">
        <v>3.3341210000000001</v>
      </c>
      <c r="N443">
        <v>261</v>
      </c>
      <c r="O443" s="7">
        <f t="shared" si="30"/>
        <v>-2.4928540000000003</v>
      </c>
      <c r="P443" s="7">
        <f t="shared" si="31"/>
        <v>-2.6330640000000001</v>
      </c>
      <c r="Q443" s="7">
        <f t="shared" si="32"/>
        <v>-2.8661574999999999</v>
      </c>
    </row>
    <row r="444" spans="1:17" x14ac:dyDescent="0.3">
      <c r="A444">
        <v>260</v>
      </c>
      <c r="B444" t="s">
        <v>13</v>
      </c>
      <c r="C444">
        <v>0.41117300000000001</v>
      </c>
      <c r="D444" t="s">
        <v>13</v>
      </c>
      <c r="E444" t="s">
        <v>13</v>
      </c>
      <c r="F444" t="e">
        <f t="shared" si="33"/>
        <v>#DIV/0!</v>
      </c>
      <c r="G444">
        <v>5.5159E-2</v>
      </c>
      <c r="H444">
        <v>0.110917</v>
      </c>
      <c r="I444">
        <f t="shared" si="34"/>
        <v>8.3038000000000001E-2</v>
      </c>
      <c r="J444" t="s">
        <v>13</v>
      </c>
      <c r="K444">
        <v>0.24219599999999999</v>
      </c>
      <c r="L444" s="2">
        <v>3.0982859999999999</v>
      </c>
      <c r="N444">
        <v>260</v>
      </c>
      <c r="O444" s="7">
        <f t="shared" si="30"/>
        <v>-2.6871130000000001</v>
      </c>
      <c r="P444" s="7" t="e">
        <f t="shared" si="31"/>
        <v>#DIV/0!</v>
      </c>
      <c r="Q444" s="7">
        <f t="shared" si="32"/>
        <v>-3.0152479999999997</v>
      </c>
    </row>
    <row r="445" spans="1:17" x14ac:dyDescent="0.3">
      <c r="A445">
        <v>259</v>
      </c>
      <c r="B445">
        <v>-7.7868999999999994E-2</v>
      </c>
      <c r="C445">
        <v>-9.9299999999999996E-4</v>
      </c>
      <c r="D445">
        <v>0.42540099999999997</v>
      </c>
      <c r="E445">
        <v>0.28484300000000001</v>
      </c>
      <c r="F445">
        <f t="shared" si="33"/>
        <v>0.35512199999999999</v>
      </c>
      <c r="G445">
        <v>1.036829</v>
      </c>
      <c r="H445">
        <v>-3.6715999999999999E-2</v>
      </c>
      <c r="I445">
        <f t="shared" si="34"/>
        <v>0.50005650000000001</v>
      </c>
      <c r="J445">
        <v>0.54625100000000004</v>
      </c>
      <c r="K445">
        <v>0.136716</v>
      </c>
      <c r="L445" s="2">
        <v>3.1444839999999998</v>
      </c>
      <c r="N445">
        <v>259</v>
      </c>
      <c r="O445" s="7">
        <f t="shared" si="30"/>
        <v>-3.1454769999999996</v>
      </c>
      <c r="P445" s="7">
        <f t="shared" si="31"/>
        <v>-2.7893619999999997</v>
      </c>
      <c r="Q445" s="7">
        <f t="shared" si="32"/>
        <v>-2.6444274999999999</v>
      </c>
    </row>
    <row r="446" spans="1:17" x14ac:dyDescent="0.3">
      <c r="A446">
        <v>258</v>
      </c>
      <c r="B446">
        <v>0.29770200000000002</v>
      </c>
      <c r="C446" t="s">
        <v>13</v>
      </c>
      <c r="D446" t="s">
        <v>13</v>
      </c>
      <c r="E446" t="s">
        <v>13</v>
      </c>
      <c r="F446" t="e">
        <f t="shared" si="33"/>
        <v>#DIV/0!</v>
      </c>
      <c r="G446">
        <v>-8.2186999999999996E-2</v>
      </c>
      <c r="H446">
        <v>0.94003700000000001</v>
      </c>
      <c r="I446">
        <f t="shared" si="34"/>
        <v>0.428925</v>
      </c>
      <c r="J446" t="s">
        <v>13</v>
      </c>
      <c r="K446">
        <v>0.46141199999999999</v>
      </c>
      <c r="L446" s="2">
        <v>3.1117669999999999</v>
      </c>
      <c r="N446">
        <v>258</v>
      </c>
      <c r="O446" s="7" t="e">
        <f t="shared" si="30"/>
        <v>#VALUE!</v>
      </c>
      <c r="P446" s="7" t="e">
        <f t="shared" si="31"/>
        <v>#DIV/0!</v>
      </c>
      <c r="Q446" s="7">
        <f t="shared" si="32"/>
        <v>-2.6828419999999999</v>
      </c>
    </row>
    <row r="447" spans="1:17" x14ac:dyDescent="0.3">
      <c r="A447">
        <v>257</v>
      </c>
      <c r="B447">
        <v>-0.22992000000000001</v>
      </c>
      <c r="C447">
        <v>8.5264000000000006E-2</v>
      </c>
      <c r="D447">
        <v>0.33863399999999999</v>
      </c>
      <c r="E447">
        <v>-2.3857E-2</v>
      </c>
      <c r="F447">
        <f t="shared" si="33"/>
        <v>0.15738849999999999</v>
      </c>
      <c r="G447">
        <v>-3.5586E-2</v>
      </c>
      <c r="H447">
        <v>-1.7049000000000002E-2</v>
      </c>
      <c r="I447">
        <f t="shared" si="34"/>
        <v>-2.6317500000000001E-2</v>
      </c>
      <c r="J447">
        <v>-0.198658</v>
      </c>
      <c r="K447">
        <v>0.35990899999999998</v>
      </c>
      <c r="L447" s="2">
        <v>3.3507639999999999</v>
      </c>
      <c r="N447">
        <v>257</v>
      </c>
      <c r="O447" s="7">
        <f t="shared" si="30"/>
        <v>-3.2654999999999998</v>
      </c>
      <c r="P447" s="7">
        <f t="shared" si="31"/>
        <v>-3.1933754999999997</v>
      </c>
      <c r="Q447" s="7">
        <f t="shared" si="32"/>
        <v>-3.3770815000000001</v>
      </c>
    </row>
    <row r="448" spans="1:17" x14ac:dyDescent="0.3">
      <c r="A448">
        <v>256</v>
      </c>
      <c r="B448">
        <v>9.8910999999999999E-2</v>
      </c>
      <c r="C448">
        <v>0.27031100000000002</v>
      </c>
      <c r="D448" t="s">
        <v>13</v>
      </c>
      <c r="E448">
        <v>0.31859700000000002</v>
      </c>
      <c r="F448">
        <f t="shared" si="33"/>
        <v>0.31859700000000002</v>
      </c>
      <c r="G448">
        <v>0.83315799999999995</v>
      </c>
      <c r="H448">
        <v>0.973827</v>
      </c>
      <c r="I448">
        <f t="shared" si="34"/>
        <v>0.90349250000000003</v>
      </c>
      <c r="J448">
        <v>0.38005</v>
      </c>
      <c r="K448">
        <v>0.174674</v>
      </c>
      <c r="L448" s="2">
        <v>3.1648070000000001</v>
      </c>
      <c r="N448">
        <v>256</v>
      </c>
      <c r="O448" s="7">
        <f t="shared" si="30"/>
        <v>-2.8944960000000002</v>
      </c>
      <c r="P448" s="7">
        <f t="shared" si="31"/>
        <v>-2.8462100000000001</v>
      </c>
      <c r="Q448" s="7">
        <f t="shared" si="32"/>
        <v>-2.2613145000000001</v>
      </c>
    </row>
    <row r="449" spans="1:17" x14ac:dyDescent="0.3">
      <c r="A449">
        <v>255</v>
      </c>
      <c r="B449">
        <v>-0.117548</v>
      </c>
      <c r="C449" t="s">
        <v>13</v>
      </c>
      <c r="D449">
        <v>0.427616</v>
      </c>
      <c r="E449">
        <v>0.54962100000000003</v>
      </c>
      <c r="F449">
        <f t="shared" si="33"/>
        <v>0.48861850000000001</v>
      </c>
      <c r="G449">
        <v>0.39033499999999999</v>
      </c>
      <c r="H449" t="s">
        <v>13</v>
      </c>
      <c r="I449">
        <f t="shared" si="34"/>
        <v>0.39033499999999999</v>
      </c>
      <c r="J449">
        <v>0.99871600000000005</v>
      </c>
      <c r="K449">
        <v>0.34539700000000001</v>
      </c>
      <c r="L449" s="2">
        <v>2.6538930000000001</v>
      </c>
      <c r="N449">
        <v>255</v>
      </c>
      <c r="O449" s="7" t="e">
        <f t="shared" si="30"/>
        <v>#VALUE!</v>
      </c>
      <c r="P449" s="7">
        <f t="shared" si="31"/>
        <v>-2.1652745000000002</v>
      </c>
      <c r="Q449" s="7">
        <f t="shared" si="32"/>
        <v>-2.2635580000000002</v>
      </c>
    </row>
    <row r="450" spans="1:17" x14ac:dyDescent="0.3">
      <c r="A450">
        <v>254</v>
      </c>
      <c r="B450">
        <v>-6.8379999999999996E-2</v>
      </c>
      <c r="C450" t="s">
        <v>13</v>
      </c>
      <c r="D450">
        <v>0.19964199999999999</v>
      </c>
      <c r="E450" t="s">
        <v>13</v>
      </c>
      <c r="F450">
        <f t="shared" si="33"/>
        <v>0.19964199999999999</v>
      </c>
      <c r="G450">
        <v>6.4006999999999994E-2</v>
      </c>
      <c r="H450">
        <v>0.253577</v>
      </c>
      <c r="I450">
        <f t="shared" si="34"/>
        <v>0.15879199999999999</v>
      </c>
      <c r="J450" t="s">
        <v>13</v>
      </c>
      <c r="K450">
        <v>-0.11941300000000001</v>
      </c>
      <c r="L450" s="2">
        <v>2.6573039999999999</v>
      </c>
      <c r="N450">
        <v>254</v>
      </c>
      <c r="O450" s="7" t="e">
        <f t="shared" si="30"/>
        <v>#VALUE!</v>
      </c>
      <c r="P450" s="7">
        <f t="shared" si="31"/>
        <v>-2.457662</v>
      </c>
      <c r="Q450" s="7">
        <f t="shared" si="32"/>
        <v>-2.4985119999999998</v>
      </c>
    </row>
    <row r="451" spans="1:17" x14ac:dyDescent="0.3">
      <c r="A451">
        <v>253</v>
      </c>
      <c r="B451" t="s">
        <v>13</v>
      </c>
      <c r="C451">
        <v>-5.9254000000000001E-2</v>
      </c>
      <c r="D451" t="s">
        <v>13</v>
      </c>
      <c r="E451">
        <v>5.9297000000000002E-2</v>
      </c>
      <c r="F451">
        <f t="shared" si="33"/>
        <v>5.9297000000000002E-2</v>
      </c>
      <c r="G451" t="s">
        <v>13</v>
      </c>
      <c r="H451" t="s">
        <v>13</v>
      </c>
      <c r="I451" t="e">
        <f t="shared" si="34"/>
        <v>#DIV/0!</v>
      </c>
      <c r="J451" t="s">
        <v>13</v>
      </c>
      <c r="K451" t="s">
        <v>13</v>
      </c>
      <c r="L451" s="2">
        <v>2.3962539999999999</v>
      </c>
      <c r="N451">
        <v>253</v>
      </c>
      <c r="O451" s="7">
        <f t="shared" si="30"/>
        <v>-2.455508</v>
      </c>
      <c r="P451" s="7">
        <f t="shared" si="31"/>
        <v>-2.336957</v>
      </c>
      <c r="Q451" s="7" t="e">
        <f t="shared" si="32"/>
        <v>#DIV/0!</v>
      </c>
    </row>
    <row r="452" spans="1:17" x14ac:dyDescent="0.3">
      <c r="A452">
        <v>252</v>
      </c>
      <c r="B452">
        <v>0.188444</v>
      </c>
      <c r="C452">
        <v>0.10852000000000001</v>
      </c>
      <c r="D452">
        <v>1.312972</v>
      </c>
      <c r="E452" t="s">
        <v>13</v>
      </c>
      <c r="F452">
        <f t="shared" si="33"/>
        <v>1.312972</v>
      </c>
      <c r="G452">
        <v>0.59775199999999995</v>
      </c>
      <c r="H452">
        <v>0.215526</v>
      </c>
      <c r="I452">
        <f t="shared" si="34"/>
        <v>0.40663899999999997</v>
      </c>
      <c r="J452">
        <v>0.50417299999999998</v>
      </c>
      <c r="K452">
        <v>1.447919</v>
      </c>
      <c r="L452" s="2">
        <v>2.3508089999999999</v>
      </c>
      <c r="N452">
        <v>252</v>
      </c>
      <c r="O452" s="7">
        <f t="shared" ref="O452:O514" si="35">C452-L452</f>
        <v>-2.242289</v>
      </c>
      <c r="P452" s="7">
        <f t="shared" ref="P452:P514" si="36">F452-L452</f>
        <v>-1.0378369999999999</v>
      </c>
      <c r="Q452" s="7">
        <f t="shared" ref="Q452:Q514" si="37">I452-L452</f>
        <v>-1.94417</v>
      </c>
    </row>
    <row r="453" spans="1:17" x14ac:dyDescent="0.3">
      <c r="A453">
        <v>251</v>
      </c>
      <c r="B453" t="s">
        <v>13</v>
      </c>
      <c r="C453">
        <v>0.91855299999999995</v>
      </c>
      <c r="D453">
        <v>0.46064500000000003</v>
      </c>
      <c r="E453">
        <v>1.2133480000000001</v>
      </c>
      <c r="F453">
        <f t="shared" ref="F453:F514" si="38">AVERAGE(D453:E453)</f>
        <v>0.83699650000000003</v>
      </c>
      <c r="G453" t="s">
        <v>13</v>
      </c>
      <c r="H453">
        <v>-0.16592100000000001</v>
      </c>
      <c r="I453">
        <f t="shared" ref="I453:I514" si="39">AVERAGE(G453:H453)</f>
        <v>-0.16592100000000001</v>
      </c>
      <c r="J453" t="s">
        <v>13</v>
      </c>
      <c r="K453">
        <v>0.49434099999999997</v>
      </c>
      <c r="L453" s="2">
        <v>1.926488</v>
      </c>
      <c r="N453">
        <v>251</v>
      </c>
      <c r="O453" s="7">
        <f t="shared" si="35"/>
        <v>-1.007935</v>
      </c>
      <c r="P453" s="7">
        <f t="shared" si="36"/>
        <v>-1.0894914999999998</v>
      </c>
      <c r="Q453" s="7">
        <f t="shared" si="37"/>
        <v>-2.092409</v>
      </c>
    </row>
    <row r="454" spans="1:17" x14ac:dyDescent="0.3">
      <c r="A454">
        <v>250</v>
      </c>
      <c r="B454">
        <v>-0.214864</v>
      </c>
      <c r="C454">
        <v>-9.6337000000000006E-2</v>
      </c>
      <c r="D454">
        <v>7.3410000000000003E-3</v>
      </c>
      <c r="E454">
        <v>0.98194499999999996</v>
      </c>
      <c r="F454">
        <f t="shared" si="38"/>
        <v>0.494643</v>
      </c>
      <c r="G454">
        <v>-0.25458399999999998</v>
      </c>
      <c r="H454" t="s">
        <v>13</v>
      </c>
      <c r="I454">
        <f t="shared" si="39"/>
        <v>-0.25458399999999998</v>
      </c>
      <c r="J454">
        <v>0.63211600000000001</v>
      </c>
      <c r="K454">
        <v>-0.17425199999999999</v>
      </c>
      <c r="L454" s="2">
        <v>1.6176159999999999</v>
      </c>
      <c r="N454">
        <v>250</v>
      </c>
      <c r="O454" s="7">
        <f t="shared" si="35"/>
        <v>-1.7139530000000001</v>
      </c>
      <c r="P454" s="7">
        <f t="shared" si="36"/>
        <v>-1.122973</v>
      </c>
      <c r="Q454" s="7">
        <f t="shared" si="37"/>
        <v>-1.8721999999999999</v>
      </c>
    </row>
    <row r="455" spans="1:17" x14ac:dyDescent="0.3">
      <c r="A455">
        <v>249</v>
      </c>
      <c r="B455">
        <v>6.4400000000000004E-3</v>
      </c>
      <c r="C455">
        <v>-1.9441E-2</v>
      </c>
      <c r="D455">
        <v>0.52515900000000004</v>
      </c>
      <c r="E455">
        <v>9.1184000000000001E-2</v>
      </c>
      <c r="F455">
        <f t="shared" si="38"/>
        <v>0.30817150000000004</v>
      </c>
      <c r="G455">
        <v>0.67996500000000004</v>
      </c>
      <c r="H455">
        <v>9.4059000000000004E-2</v>
      </c>
      <c r="I455">
        <f t="shared" si="39"/>
        <v>0.38701200000000002</v>
      </c>
      <c r="J455">
        <v>-1.3991E-2</v>
      </c>
      <c r="K455">
        <v>1.2229999999999999E-3</v>
      </c>
      <c r="L455" s="2">
        <v>1.688574</v>
      </c>
      <c r="N455">
        <v>249</v>
      </c>
      <c r="O455" s="7">
        <f t="shared" si="35"/>
        <v>-1.7080150000000001</v>
      </c>
      <c r="P455" s="7">
        <f t="shared" si="36"/>
        <v>-1.3804025</v>
      </c>
      <c r="Q455" s="7">
        <f t="shared" si="37"/>
        <v>-1.3015620000000001</v>
      </c>
    </row>
    <row r="456" spans="1:17" x14ac:dyDescent="0.3">
      <c r="A456">
        <v>248</v>
      </c>
      <c r="B456" t="s">
        <v>13</v>
      </c>
      <c r="C456" t="s">
        <v>13</v>
      </c>
      <c r="D456" t="s">
        <v>13</v>
      </c>
      <c r="E456" t="s">
        <v>13</v>
      </c>
      <c r="F456" t="e">
        <f t="shared" si="38"/>
        <v>#DIV/0!</v>
      </c>
      <c r="G456">
        <v>-1.8018069999999999</v>
      </c>
      <c r="H456" t="s">
        <v>13</v>
      </c>
      <c r="I456">
        <f t="shared" si="39"/>
        <v>-1.8018069999999999</v>
      </c>
      <c r="J456">
        <v>-2.1192060000000001</v>
      </c>
      <c r="K456">
        <v>-1.5664389999999999</v>
      </c>
      <c r="L456" s="2">
        <v>0.62179899999999999</v>
      </c>
      <c r="N456">
        <v>248</v>
      </c>
      <c r="O456" s="7" t="e">
        <f t="shared" si="35"/>
        <v>#VALUE!</v>
      </c>
      <c r="P456" s="7" t="e">
        <f t="shared" si="36"/>
        <v>#DIV/0!</v>
      </c>
      <c r="Q456" s="7">
        <f t="shared" si="37"/>
        <v>-2.4236059999999999</v>
      </c>
    </row>
    <row r="457" spans="1:17" x14ac:dyDescent="0.3">
      <c r="A457">
        <v>247</v>
      </c>
      <c r="B457">
        <v>0.15897500000000001</v>
      </c>
      <c r="C457" t="s">
        <v>13</v>
      </c>
      <c r="D457" t="s">
        <v>13</v>
      </c>
      <c r="E457">
        <v>0.32582499999999998</v>
      </c>
      <c r="F457">
        <f t="shared" si="38"/>
        <v>0.32582499999999998</v>
      </c>
      <c r="G457">
        <v>0.17366599999999999</v>
      </c>
      <c r="H457">
        <v>0.38707999999999998</v>
      </c>
      <c r="I457">
        <f t="shared" si="39"/>
        <v>0.28037299999999998</v>
      </c>
      <c r="J457">
        <v>1.1611069999999999</v>
      </c>
      <c r="K457">
        <v>0.47817300000000001</v>
      </c>
      <c r="L457" s="2">
        <v>0.64062399999999997</v>
      </c>
      <c r="N457">
        <v>247</v>
      </c>
      <c r="O457" s="7" t="e">
        <f t="shared" si="35"/>
        <v>#VALUE!</v>
      </c>
      <c r="P457" s="7">
        <f t="shared" si="36"/>
        <v>-0.314799</v>
      </c>
      <c r="Q457" s="7">
        <f t="shared" si="37"/>
        <v>-0.36025099999999999</v>
      </c>
    </row>
    <row r="458" spans="1:17" x14ac:dyDescent="0.3">
      <c r="A458">
        <v>246</v>
      </c>
      <c r="B458">
        <v>-0.42355100000000001</v>
      </c>
      <c r="C458" t="s">
        <v>13</v>
      </c>
      <c r="D458">
        <v>0.446133</v>
      </c>
      <c r="E458" t="s">
        <v>13</v>
      </c>
      <c r="F458">
        <f t="shared" si="38"/>
        <v>0.446133</v>
      </c>
      <c r="G458">
        <v>-0.33723599999999998</v>
      </c>
      <c r="H458">
        <v>0.25998700000000002</v>
      </c>
      <c r="I458">
        <f t="shared" si="39"/>
        <v>-3.8624499999999978E-2</v>
      </c>
      <c r="J458">
        <v>1.9210999999999999E-2</v>
      </c>
      <c r="K458">
        <v>0.28195500000000001</v>
      </c>
      <c r="L458" s="2">
        <v>0.63127699999999998</v>
      </c>
      <c r="N458">
        <v>246</v>
      </c>
      <c r="O458" s="7" t="e">
        <f t="shared" si="35"/>
        <v>#VALUE!</v>
      </c>
      <c r="P458" s="7">
        <f t="shared" si="36"/>
        <v>-0.18514399999999998</v>
      </c>
      <c r="Q458" s="7">
        <f t="shared" si="37"/>
        <v>-0.66990149999999993</v>
      </c>
    </row>
    <row r="459" spans="1:17" x14ac:dyDescent="0.3">
      <c r="A459">
        <v>245</v>
      </c>
      <c r="B459">
        <v>1.136163</v>
      </c>
      <c r="C459" t="s">
        <v>13</v>
      </c>
      <c r="D459" t="s">
        <v>13</v>
      </c>
      <c r="E459">
        <v>0.41812199999999999</v>
      </c>
      <c r="F459">
        <f t="shared" si="38"/>
        <v>0.41812199999999999</v>
      </c>
      <c r="G459">
        <v>0.28170899999999999</v>
      </c>
      <c r="H459">
        <v>-1.1519E-2</v>
      </c>
      <c r="I459">
        <f t="shared" si="39"/>
        <v>0.13509499999999999</v>
      </c>
      <c r="J459" t="s">
        <v>13</v>
      </c>
      <c r="K459">
        <v>0.30823699999999998</v>
      </c>
      <c r="L459" s="2">
        <v>0.83752800000000005</v>
      </c>
      <c r="N459">
        <v>245</v>
      </c>
      <c r="O459" s="7" t="e">
        <f t="shared" si="35"/>
        <v>#VALUE!</v>
      </c>
      <c r="P459" s="7">
        <f t="shared" si="36"/>
        <v>-0.41940600000000006</v>
      </c>
      <c r="Q459" s="7">
        <f t="shared" si="37"/>
        <v>-0.70243300000000009</v>
      </c>
    </row>
    <row r="460" spans="1:17" x14ac:dyDescent="0.3">
      <c r="A460">
        <v>244</v>
      </c>
      <c r="B460">
        <v>-0.09</v>
      </c>
      <c r="C460" t="s">
        <v>13</v>
      </c>
      <c r="D460">
        <v>0.35438399999999998</v>
      </c>
      <c r="E460">
        <v>0.39818599999999998</v>
      </c>
      <c r="F460">
        <f t="shared" si="38"/>
        <v>0.37628499999999998</v>
      </c>
      <c r="G460">
        <v>-6.4600000000000005E-2</v>
      </c>
      <c r="H460">
        <v>7.8100000000000003E-2</v>
      </c>
      <c r="I460">
        <f t="shared" si="39"/>
        <v>6.7499999999999991E-3</v>
      </c>
      <c r="J460" t="s">
        <v>13</v>
      </c>
      <c r="K460">
        <v>0.58963500000000002</v>
      </c>
      <c r="L460" s="2">
        <v>1.4669639999999999</v>
      </c>
      <c r="N460">
        <v>244</v>
      </c>
      <c r="O460" s="7" t="e">
        <f t="shared" si="35"/>
        <v>#VALUE!</v>
      </c>
      <c r="P460" s="7">
        <f t="shared" si="36"/>
        <v>-1.090679</v>
      </c>
      <c r="Q460" s="7">
        <f t="shared" si="37"/>
        <v>-1.4602139999999999</v>
      </c>
    </row>
    <row r="461" spans="1:17" x14ac:dyDescent="0.3">
      <c r="A461">
        <v>243</v>
      </c>
      <c r="B461">
        <v>6.4369999999999997E-2</v>
      </c>
      <c r="C461">
        <v>0.68444099999999997</v>
      </c>
      <c r="D461">
        <v>0.84577199999999997</v>
      </c>
      <c r="E461">
        <v>0.84436299999999997</v>
      </c>
      <c r="F461">
        <f t="shared" si="38"/>
        <v>0.84506749999999997</v>
      </c>
      <c r="G461">
        <v>0.54350900000000002</v>
      </c>
      <c r="H461">
        <v>2.2054000000000001E-2</v>
      </c>
      <c r="I461">
        <f t="shared" si="39"/>
        <v>0.28278150000000002</v>
      </c>
      <c r="J461">
        <v>0.37416100000000002</v>
      </c>
      <c r="K461">
        <v>0.43156699999999998</v>
      </c>
      <c r="L461" s="2">
        <v>0.49349599999999999</v>
      </c>
      <c r="N461">
        <v>243</v>
      </c>
      <c r="O461" s="7">
        <f t="shared" si="35"/>
        <v>0.19094499999999998</v>
      </c>
      <c r="P461" s="7">
        <f t="shared" si="36"/>
        <v>0.35157149999999998</v>
      </c>
      <c r="Q461" s="7">
        <f t="shared" si="37"/>
        <v>-0.21071449999999997</v>
      </c>
    </row>
    <row r="462" spans="1:17" x14ac:dyDescent="0.3">
      <c r="A462">
        <v>242</v>
      </c>
      <c r="B462">
        <v>-0.23497299999999999</v>
      </c>
      <c r="C462">
        <v>0.104076</v>
      </c>
      <c r="D462" t="s">
        <v>13</v>
      </c>
      <c r="E462">
        <v>0.13788400000000001</v>
      </c>
      <c r="F462">
        <f t="shared" si="38"/>
        <v>0.13788400000000001</v>
      </c>
      <c r="G462">
        <v>-0.38711899999999999</v>
      </c>
      <c r="H462">
        <v>-0.33783000000000002</v>
      </c>
      <c r="I462">
        <f t="shared" si="39"/>
        <v>-0.36247450000000003</v>
      </c>
      <c r="J462" t="s">
        <v>13</v>
      </c>
      <c r="K462">
        <v>-0.356375</v>
      </c>
      <c r="L462" s="2">
        <v>0.65061800000000003</v>
      </c>
      <c r="N462">
        <v>242</v>
      </c>
      <c r="O462" s="7">
        <f t="shared" si="35"/>
        <v>-0.54654200000000008</v>
      </c>
      <c r="P462" s="7">
        <f t="shared" si="36"/>
        <v>-0.51273400000000002</v>
      </c>
      <c r="Q462" s="7">
        <f t="shared" si="37"/>
        <v>-1.0130925</v>
      </c>
    </row>
    <row r="463" spans="1:17" x14ac:dyDescent="0.3">
      <c r="A463">
        <v>241</v>
      </c>
      <c r="B463">
        <v>0.161246</v>
      </c>
      <c r="C463">
        <v>0.89340399999999998</v>
      </c>
      <c r="D463">
        <v>0.84963299999999997</v>
      </c>
      <c r="E463">
        <v>-3.7750000000000001E-3</v>
      </c>
      <c r="F463">
        <f t="shared" si="38"/>
        <v>0.422929</v>
      </c>
      <c r="G463">
        <v>0.149918</v>
      </c>
      <c r="H463">
        <v>-3.3228000000000001E-2</v>
      </c>
      <c r="I463">
        <f t="shared" si="39"/>
        <v>5.8344999999999994E-2</v>
      </c>
      <c r="J463">
        <v>0.47506799999999999</v>
      </c>
      <c r="K463">
        <v>0.75443199999999999</v>
      </c>
      <c r="L463" s="2">
        <v>0.59747499999999998</v>
      </c>
      <c r="N463">
        <v>241</v>
      </c>
      <c r="O463" s="7">
        <f t="shared" si="35"/>
        <v>0.295929</v>
      </c>
      <c r="P463" s="7">
        <f t="shared" si="36"/>
        <v>-0.17454599999999998</v>
      </c>
      <c r="Q463" s="7">
        <f t="shared" si="37"/>
        <v>-0.53913</v>
      </c>
    </row>
    <row r="464" spans="1:17" x14ac:dyDescent="0.3">
      <c r="A464">
        <v>240</v>
      </c>
      <c r="B464">
        <v>9.9876999999999994E-2</v>
      </c>
      <c r="C464">
        <v>0.19733500000000001</v>
      </c>
      <c r="D464">
        <v>0.13794699999999999</v>
      </c>
      <c r="E464">
        <v>0.34876699999999999</v>
      </c>
      <c r="F464">
        <f t="shared" si="38"/>
        <v>0.24335699999999999</v>
      </c>
      <c r="G464">
        <v>-7.8253000000000003E-2</v>
      </c>
      <c r="H464">
        <v>-0.18673100000000001</v>
      </c>
      <c r="I464">
        <f t="shared" si="39"/>
        <v>-0.132492</v>
      </c>
      <c r="J464">
        <v>7.4101E-2</v>
      </c>
      <c r="K464">
        <v>0.17779700000000001</v>
      </c>
      <c r="L464" s="2">
        <v>0.90257699999999996</v>
      </c>
      <c r="N464">
        <v>240</v>
      </c>
      <c r="O464" s="7">
        <f t="shared" si="35"/>
        <v>-0.70524199999999992</v>
      </c>
      <c r="P464" s="7">
        <f t="shared" si="36"/>
        <v>-0.65921999999999992</v>
      </c>
      <c r="Q464" s="7">
        <f t="shared" si="37"/>
        <v>-1.035069</v>
      </c>
    </row>
    <row r="465" spans="1:17" x14ac:dyDescent="0.3">
      <c r="A465">
        <v>239</v>
      </c>
      <c r="B465">
        <v>-0.29458699999999999</v>
      </c>
      <c r="C465">
        <v>-1.5754000000000001E-2</v>
      </c>
      <c r="D465">
        <v>6.0262999999999997E-2</v>
      </c>
      <c r="E465">
        <v>-1.4414E-2</v>
      </c>
      <c r="F465">
        <f t="shared" si="38"/>
        <v>2.29245E-2</v>
      </c>
      <c r="G465">
        <v>-0.13922200000000001</v>
      </c>
      <c r="H465">
        <v>8.9885999999999994E-2</v>
      </c>
      <c r="I465">
        <f t="shared" si="39"/>
        <v>-2.4668000000000009E-2</v>
      </c>
      <c r="J465">
        <v>-9.8343E-2</v>
      </c>
      <c r="K465">
        <v>-0.17909600000000001</v>
      </c>
      <c r="L465" s="2">
        <v>0.72224999999999995</v>
      </c>
      <c r="N465">
        <v>239</v>
      </c>
      <c r="O465" s="7">
        <f t="shared" si="35"/>
        <v>-0.73800399999999999</v>
      </c>
      <c r="P465" s="7">
        <f t="shared" si="36"/>
        <v>-0.69932549999999993</v>
      </c>
      <c r="Q465" s="7">
        <f t="shared" si="37"/>
        <v>-0.74691799999999997</v>
      </c>
    </row>
    <row r="466" spans="1:17" x14ac:dyDescent="0.3">
      <c r="A466">
        <v>238</v>
      </c>
      <c r="B466">
        <v>-0.10231999999999999</v>
      </c>
      <c r="C466">
        <v>-0.14388100000000001</v>
      </c>
      <c r="D466">
        <v>0.177506</v>
      </c>
      <c r="E466">
        <v>-0.177063</v>
      </c>
      <c r="F466">
        <f t="shared" si="38"/>
        <v>2.2149999999999948E-4</v>
      </c>
      <c r="G466">
        <v>-4.3248000000000002E-2</v>
      </c>
      <c r="H466">
        <v>-0.35652200000000001</v>
      </c>
      <c r="I466">
        <f t="shared" si="39"/>
        <v>-0.19988500000000001</v>
      </c>
      <c r="J466">
        <v>0.14648600000000001</v>
      </c>
      <c r="K466" t="s">
        <v>13</v>
      </c>
      <c r="L466" s="2">
        <v>0.25004500000000002</v>
      </c>
      <c r="N466">
        <v>238</v>
      </c>
      <c r="O466" s="7">
        <f t="shared" si="35"/>
        <v>-0.393926</v>
      </c>
      <c r="P466" s="7">
        <f t="shared" si="36"/>
        <v>-0.24982350000000003</v>
      </c>
      <c r="Q466" s="7">
        <f t="shared" si="37"/>
        <v>-0.44993000000000005</v>
      </c>
    </row>
    <row r="467" spans="1:17" x14ac:dyDescent="0.3">
      <c r="A467">
        <v>237</v>
      </c>
      <c r="B467">
        <v>0.160417</v>
      </c>
      <c r="C467">
        <v>0.312309</v>
      </c>
      <c r="D467">
        <v>-0.26722800000000002</v>
      </c>
      <c r="E467">
        <v>-0.42962600000000001</v>
      </c>
      <c r="F467">
        <f t="shared" si="38"/>
        <v>-0.34842700000000004</v>
      </c>
      <c r="G467">
        <v>2.0353E-2</v>
      </c>
      <c r="H467">
        <v>-0.26992899999999997</v>
      </c>
      <c r="I467">
        <f t="shared" si="39"/>
        <v>-0.12478799999999998</v>
      </c>
      <c r="J467">
        <v>5.3358000000000003E-2</v>
      </c>
      <c r="K467">
        <v>-0.17715800000000001</v>
      </c>
      <c r="L467" s="2">
        <v>0.429396</v>
      </c>
      <c r="N467">
        <v>237</v>
      </c>
      <c r="O467" s="7">
        <f t="shared" si="35"/>
        <v>-0.117087</v>
      </c>
      <c r="P467" s="7">
        <f t="shared" si="36"/>
        <v>-0.77782300000000004</v>
      </c>
      <c r="Q467" s="7">
        <f t="shared" si="37"/>
        <v>-0.55418400000000001</v>
      </c>
    </row>
    <row r="468" spans="1:17" x14ac:dyDescent="0.3">
      <c r="A468">
        <v>236</v>
      </c>
      <c r="B468">
        <v>-0.40479300000000001</v>
      </c>
      <c r="C468" t="s">
        <v>13</v>
      </c>
      <c r="D468" t="s">
        <v>13</v>
      </c>
      <c r="E468">
        <v>0.40626200000000001</v>
      </c>
      <c r="F468">
        <f t="shared" si="38"/>
        <v>0.40626200000000001</v>
      </c>
      <c r="G468">
        <v>-5.3661E-2</v>
      </c>
      <c r="H468">
        <v>0.75848800000000005</v>
      </c>
      <c r="I468">
        <f t="shared" si="39"/>
        <v>0.35241350000000005</v>
      </c>
      <c r="J468">
        <v>0.90984299999999996</v>
      </c>
      <c r="K468">
        <v>-0.24898799999999999</v>
      </c>
      <c r="L468" s="2">
        <v>0.25798300000000002</v>
      </c>
      <c r="N468">
        <v>236</v>
      </c>
      <c r="O468" s="7" t="e">
        <f t="shared" si="35"/>
        <v>#VALUE!</v>
      </c>
      <c r="P468" s="7">
        <f t="shared" si="36"/>
        <v>0.14827899999999999</v>
      </c>
      <c r="Q468" s="7">
        <f t="shared" si="37"/>
        <v>9.4430500000000028E-2</v>
      </c>
    </row>
    <row r="469" spans="1:17" x14ac:dyDescent="0.3">
      <c r="A469">
        <v>235</v>
      </c>
      <c r="B469">
        <v>4.2412999999999999E-2</v>
      </c>
      <c r="C469">
        <v>0.17580100000000001</v>
      </c>
      <c r="D469" t="s">
        <v>13</v>
      </c>
      <c r="E469">
        <v>0.19498499999999999</v>
      </c>
      <c r="F469">
        <f t="shared" si="38"/>
        <v>0.19498499999999999</v>
      </c>
      <c r="G469">
        <v>4.6122999999999997E-2</v>
      </c>
      <c r="H469">
        <v>0.29594999999999999</v>
      </c>
      <c r="I469">
        <f t="shared" si="39"/>
        <v>0.17103649999999998</v>
      </c>
      <c r="J469">
        <v>0.36018600000000001</v>
      </c>
      <c r="K469" t="s">
        <v>13</v>
      </c>
      <c r="L469" s="2">
        <v>0.353244</v>
      </c>
      <c r="N469">
        <v>235</v>
      </c>
      <c r="O469" s="7">
        <f t="shared" si="35"/>
        <v>-0.17744299999999999</v>
      </c>
      <c r="P469" s="7">
        <f t="shared" si="36"/>
        <v>-0.15825900000000001</v>
      </c>
      <c r="Q469" s="7">
        <f t="shared" si="37"/>
        <v>-0.18220750000000002</v>
      </c>
    </row>
    <row r="470" spans="1:17" x14ac:dyDescent="0.3">
      <c r="A470">
        <v>234</v>
      </c>
      <c r="B470">
        <v>0.71148299999999998</v>
      </c>
      <c r="C470" t="s">
        <v>13</v>
      </c>
      <c r="D470">
        <v>0.50483500000000003</v>
      </c>
      <c r="E470" t="s">
        <v>13</v>
      </c>
      <c r="F470">
        <f t="shared" si="38"/>
        <v>0.50483500000000003</v>
      </c>
      <c r="G470">
        <v>-1.6216999999999999E-2</v>
      </c>
      <c r="H470">
        <v>0.16326299999999999</v>
      </c>
      <c r="I470">
        <f t="shared" si="39"/>
        <v>7.3522999999999991E-2</v>
      </c>
      <c r="J470" t="s">
        <v>13</v>
      </c>
      <c r="K470">
        <v>-0.39000099999999999</v>
      </c>
      <c r="L470" s="2">
        <v>0.22517400000000001</v>
      </c>
      <c r="N470">
        <v>234</v>
      </c>
      <c r="O470" s="7" t="e">
        <f t="shared" si="35"/>
        <v>#VALUE!</v>
      </c>
      <c r="P470" s="7">
        <f t="shared" si="36"/>
        <v>0.27966100000000005</v>
      </c>
      <c r="Q470" s="7">
        <f t="shared" si="37"/>
        <v>-0.15165100000000004</v>
      </c>
    </row>
    <row r="471" spans="1:17" x14ac:dyDescent="0.3">
      <c r="A471">
        <v>233</v>
      </c>
      <c r="B471">
        <v>-7.7228000000000005E-2</v>
      </c>
      <c r="C471">
        <v>4.5740000000000003E-2</v>
      </c>
      <c r="D471">
        <v>0.315691</v>
      </c>
      <c r="E471">
        <v>9.9765999999999994E-2</v>
      </c>
      <c r="F471">
        <f t="shared" si="38"/>
        <v>0.20772849999999998</v>
      </c>
      <c r="G471" t="s">
        <v>13</v>
      </c>
      <c r="H471">
        <v>3.0164200000000001</v>
      </c>
      <c r="I471">
        <f t="shared" si="39"/>
        <v>3.0164200000000001</v>
      </c>
      <c r="J471">
        <v>0.43190899999999999</v>
      </c>
      <c r="K471">
        <v>1.124263</v>
      </c>
      <c r="L471" s="2">
        <v>-0.149088</v>
      </c>
      <c r="N471">
        <v>233</v>
      </c>
      <c r="O471" s="7">
        <f t="shared" si="35"/>
        <v>0.194828</v>
      </c>
      <c r="P471" s="7">
        <f t="shared" si="36"/>
        <v>0.35681649999999998</v>
      </c>
      <c r="Q471" s="7">
        <f t="shared" si="37"/>
        <v>3.165508</v>
      </c>
    </row>
    <row r="472" spans="1:17" x14ac:dyDescent="0.3">
      <c r="A472">
        <v>232</v>
      </c>
      <c r="B472">
        <v>0.125059</v>
      </c>
      <c r="C472" t="s">
        <v>13</v>
      </c>
      <c r="D472" t="s">
        <v>13</v>
      </c>
      <c r="E472">
        <v>1.321712</v>
      </c>
      <c r="F472">
        <f t="shared" si="38"/>
        <v>1.321712</v>
      </c>
      <c r="G472">
        <v>-0.31099599999999999</v>
      </c>
      <c r="H472">
        <v>-0.20058100000000001</v>
      </c>
      <c r="I472">
        <f t="shared" si="39"/>
        <v>-0.25578849999999997</v>
      </c>
      <c r="J472">
        <v>0.389293</v>
      </c>
      <c r="K472" t="s">
        <v>13</v>
      </c>
      <c r="L472" s="2">
        <v>0.102454</v>
      </c>
      <c r="N472">
        <v>232</v>
      </c>
      <c r="O472" s="7" t="e">
        <f t="shared" si="35"/>
        <v>#VALUE!</v>
      </c>
      <c r="P472" s="7">
        <f t="shared" si="36"/>
        <v>1.219258</v>
      </c>
      <c r="Q472" s="7">
        <f t="shared" si="37"/>
        <v>-0.35824249999999996</v>
      </c>
    </row>
    <row r="473" spans="1:17" x14ac:dyDescent="0.3">
      <c r="A473">
        <v>231</v>
      </c>
      <c r="B473">
        <v>-4.4200000000000003E-2</v>
      </c>
      <c r="C473">
        <v>-0.23982899999999999</v>
      </c>
      <c r="D473">
        <v>0.174981</v>
      </c>
      <c r="E473">
        <v>0.46030399999999999</v>
      </c>
      <c r="F473">
        <f t="shared" si="38"/>
        <v>0.31764249999999999</v>
      </c>
      <c r="G473">
        <v>0.42766700000000002</v>
      </c>
      <c r="H473">
        <v>-4.8847000000000002E-2</v>
      </c>
      <c r="I473">
        <f t="shared" si="39"/>
        <v>0.18941000000000002</v>
      </c>
      <c r="J473">
        <v>0.53742199999999996</v>
      </c>
      <c r="K473">
        <v>0.12822700000000001</v>
      </c>
      <c r="L473" s="2">
        <v>8.9523000000000005E-2</v>
      </c>
      <c r="N473">
        <v>231</v>
      </c>
      <c r="O473" s="7">
        <f t="shared" si="35"/>
        <v>-0.32935199999999998</v>
      </c>
      <c r="P473" s="7">
        <f t="shared" si="36"/>
        <v>0.22811949999999998</v>
      </c>
      <c r="Q473" s="7">
        <f t="shared" si="37"/>
        <v>9.9887000000000017E-2</v>
      </c>
    </row>
    <row r="474" spans="1:17" x14ac:dyDescent="0.3">
      <c r="A474">
        <v>230</v>
      </c>
      <c r="B474">
        <v>0.221747</v>
      </c>
      <c r="C474" t="s">
        <v>13</v>
      </c>
      <c r="D474">
        <v>1.1053459999999999</v>
      </c>
      <c r="E474">
        <v>0.28111999999999998</v>
      </c>
      <c r="F474">
        <f t="shared" si="38"/>
        <v>0.69323299999999999</v>
      </c>
      <c r="G474">
        <v>0.234372</v>
      </c>
      <c r="H474">
        <v>0.19530700000000001</v>
      </c>
      <c r="I474">
        <f t="shared" si="39"/>
        <v>0.21483950000000002</v>
      </c>
      <c r="J474" t="s">
        <v>13</v>
      </c>
      <c r="K474" t="s">
        <v>13</v>
      </c>
      <c r="L474" s="2">
        <v>0.482321</v>
      </c>
      <c r="N474">
        <v>230</v>
      </c>
      <c r="O474" s="7" t="e">
        <f t="shared" si="35"/>
        <v>#VALUE!</v>
      </c>
      <c r="P474" s="7">
        <f t="shared" si="36"/>
        <v>0.21091199999999999</v>
      </c>
      <c r="Q474" s="7">
        <f t="shared" si="37"/>
        <v>-0.26748149999999998</v>
      </c>
    </row>
    <row r="475" spans="1:17" x14ac:dyDescent="0.3">
      <c r="A475">
        <v>229</v>
      </c>
      <c r="B475">
        <v>0.25009700000000001</v>
      </c>
      <c r="C475">
        <v>0.25361099999999998</v>
      </c>
      <c r="D475">
        <v>0.44859900000000003</v>
      </c>
      <c r="E475">
        <v>0.44624599999999998</v>
      </c>
      <c r="F475">
        <f t="shared" si="38"/>
        <v>0.4474225</v>
      </c>
      <c r="G475">
        <v>0.50180499999999995</v>
      </c>
      <c r="H475" t="s">
        <v>13</v>
      </c>
      <c r="I475">
        <f t="shared" si="39"/>
        <v>0.50180499999999995</v>
      </c>
      <c r="J475" t="s">
        <v>13</v>
      </c>
      <c r="K475">
        <v>0.293684</v>
      </c>
      <c r="L475" s="2">
        <v>0.65894299999999995</v>
      </c>
      <c r="N475">
        <v>229</v>
      </c>
      <c r="O475" s="7">
        <f t="shared" si="35"/>
        <v>-0.40533199999999997</v>
      </c>
      <c r="P475" s="7">
        <f t="shared" si="36"/>
        <v>-0.21152049999999994</v>
      </c>
      <c r="Q475" s="7">
        <f t="shared" si="37"/>
        <v>-0.157138</v>
      </c>
    </row>
    <row r="476" spans="1:17" x14ac:dyDescent="0.3">
      <c r="A476">
        <v>228</v>
      </c>
      <c r="B476">
        <v>0.35382200000000003</v>
      </c>
      <c r="C476">
        <v>2.6334E-2</v>
      </c>
      <c r="D476" t="s">
        <v>13</v>
      </c>
      <c r="E476" t="s">
        <v>13</v>
      </c>
      <c r="F476" t="e">
        <f t="shared" si="38"/>
        <v>#DIV/0!</v>
      </c>
      <c r="G476" t="s">
        <v>13</v>
      </c>
      <c r="H476">
        <v>0.47786099999999998</v>
      </c>
      <c r="I476">
        <f t="shared" si="39"/>
        <v>0.47786099999999998</v>
      </c>
      <c r="J476">
        <v>0.81096000000000001</v>
      </c>
      <c r="K476">
        <v>0.19669900000000001</v>
      </c>
      <c r="L476" s="2">
        <v>0.207424</v>
      </c>
      <c r="N476">
        <v>228</v>
      </c>
      <c r="O476" s="7">
        <f t="shared" si="35"/>
        <v>-0.18109</v>
      </c>
      <c r="P476" s="7" t="e">
        <f t="shared" si="36"/>
        <v>#DIV/0!</v>
      </c>
      <c r="Q476" s="7">
        <f t="shared" si="37"/>
        <v>0.27043699999999998</v>
      </c>
    </row>
    <row r="477" spans="1:17" x14ac:dyDescent="0.3">
      <c r="A477">
        <v>227</v>
      </c>
      <c r="B477">
        <v>-0.53918600000000005</v>
      </c>
      <c r="C477">
        <v>-0.34758299999999998</v>
      </c>
      <c r="D477" t="s">
        <v>13</v>
      </c>
      <c r="E477">
        <v>2.0763E-2</v>
      </c>
      <c r="F477">
        <f t="shared" si="38"/>
        <v>2.0763E-2</v>
      </c>
      <c r="G477">
        <v>-0.30246099999999998</v>
      </c>
      <c r="H477">
        <v>-0.13045599999999999</v>
      </c>
      <c r="I477">
        <f t="shared" si="39"/>
        <v>-0.2164585</v>
      </c>
      <c r="J477">
        <v>0.41497400000000001</v>
      </c>
      <c r="K477">
        <v>-0.47171099999999999</v>
      </c>
      <c r="L477" s="2">
        <v>0.20783499999999999</v>
      </c>
      <c r="N477">
        <v>227</v>
      </c>
      <c r="O477" s="7">
        <f t="shared" si="35"/>
        <v>-0.55541799999999997</v>
      </c>
      <c r="P477" s="7">
        <f t="shared" si="36"/>
        <v>-0.18707199999999999</v>
      </c>
      <c r="Q477" s="7">
        <f t="shared" si="37"/>
        <v>-0.42429349999999999</v>
      </c>
    </row>
    <row r="478" spans="1:17" x14ac:dyDescent="0.3">
      <c r="A478">
        <v>226</v>
      </c>
      <c r="B478">
        <v>-0.12035899999999999</v>
      </c>
      <c r="C478" t="s">
        <v>13</v>
      </c>
      <c r="D478" t="s">
        <v>13</v>
      </c>
      <c r="E478">
        <v>0.82081099999999996</v>
      </c>
      <c r="F478">
        <f t="shared" si="38"/>
        <v>0.82081099999999996</v>
      </c>
      <c r="G478" t="s">
        <v>13</v>
      </c>
      <c r="H478">
        <v>1.706582</v>
      </c>
      <c r="I478">
        <f t="shared" si="39"/>
        <v>1.706582</v>
      </c>
      <c r="J478">
        <v>0.33048300000000003</v>
      </c>
      <c r="K478">
        <v>0.20028699999999999</v>
      </c>
      <c r="L478" s="2">
        <v>-9.4891000000000003E-2</v>
      </c>
      <c r="N478">
        <v>226</v>
      </c>
      <c r="O478" s="7" t="e">
        <f t="shared" si="35"/>
        <v>#VALUE!</v>
      </c>
      <c r="P478" s="7">
        <f t="shared" si="36"/>
        <v>0.91570200000000002</v>
      </c>
      <c r="Q478" s="7">
        <f t="shared" si="37"/>
        <v>1.8014730000000001</v>
      </c>
    </row>
    <row r="479" spans="1:17" x14ac:dyDescent="0.3">
      <c r="A479">
        <v>225</v>
      </c>
      <c r="B479">
        <v>-0.16664200000000001</v>
      </c>
      <c r="C479">
        <v>-6.9663000000000003E-2</v>
      </c>
      <c r="D479">
        <v>-0.23588100000000001</v>
      </c>
      <c r="E479">
        <v>1.147491</v>
      </c>
      <c r="F479">
        <f t="shared" si="38"/>
        <v>0.45580500000000002</v>
      </c>
      <c r="G479" t="s">
        <v>13</v>
      </c>
      <c r="H479">
        <v>-8.5280999999999996E-2</v>
      </c>
      <c r="I479">
        <f t="shared" si="39"/>
        <v>-8.5280999999999996E-2</v>
      </c>
      <c r="J479">
        <v>-6.7396999999999999E-2</v>
      </c>
      <c r="K479">
        <v>0.56568099999999999</v>
      </c>
      <c r="L479" s="2">
        <v>0.345667</v>
      </c>
      <c r="N479">
        <v>225</v>
      </c>
      <c r="O479" s="7">
        <f t="shared" si="35"/>
        <v>-0.41532999999999998</v>
      </c>
      <c r="P479" s="7">
        <f t="shared" si="36"/>
        <v>0.11013800000000001</v>
      </c>
      <c r="Q479" s="7">
        <f t="shared" si="37"/>
        <v>-0.430948</v>
      </c>
    </row>
    <row r="480" spans="1:17" x14ac:dyDescent="0.3">
      <c r="A480">
        <v>224</v>
      </c>
      <c r="B480">
        <v>1.196574</v>
      </c>
      <c r="C480" t="s">
        <v>13</v>
      </c>
      <c r="D480" t="s">
        <v>13</v>
      </c>
      <c r="E480">
        <v>0.41845900000000003</v>
      </c>
      <c r="F480">
        <f t="shared" si="38"/>
        <v>0.41845900000000003</v>
      </c>
      <c r="G480">
        <v>0.52468899999999996</v>
      </c>
      <c r="H480" t="s">
        <v>13</v>
      </c>
      <c r="I480">
        <f t="shared" si="39"/>
        <v>0.52468899999999996</v>
      </c>
      <c r="J480" t="s">
        <v>13</v>
      </c>
      <c r="K480">
        <v>0.42074</v>
      </c>
      <c r="L480" s="2">
        <v>-4.4353999999999998E-2</v>
      </c>
      <c r="N480">
        <v>224</v>
      </c>
      <c r="O480" s="7" t="e">
        <f t="shared" si="35"/>
        <v>#VALUE!</v>
      </c>
      <c r="P480" s="7">
        <f t="shared" si="36"/>
        <v>0.46281300000000003</v>
      </c>
      <c r="Q480" s="7">
        <f t="shared" si="37"/>
        <v>0.56904299999999997</v>
      </c>
    </row>
    <row r="481" spans="1:17" x14ac:dyDescent="0.3">
      <c r="A481">
        <v>223</v>
      </c>
      <c r="B481" t="s">
        <v>13</v>
      </c>
      <c r="C481">
        <v>0.321492</v>
      </c>
      <c r="D481">
        <v>1.0456909999999999</v>
      </c>
      <c r="E481">
        <v>0.28492699999999999</v>
      </c>
      <c r="F481">
        <f t="shared" si="38"/>
        <v>0.66530899999999993</v>
      </c>
      <c r="G481" t="s">
        <v>13</v>
      </c>
      <c r="H481">
        <v>0.50683100000000003</v>
      </c>
      <c r="I481">
        <f t="shared" si="39"/>
        <v>0.50683100000000003</v>
      </c>
      <c r="J481" t="s">
        <v>13</v>
      </c>
      <c r="K481">
        <v>0.17891899999999999</v>
      </c>
      <c r="L481" s="2">
        <v>3.3603000000000001E-2</v>
      </c>
      <c r="N481">
        <v>223</v>
      </c>
      <c r="O481" s="7">
        <f t="shared" si="35"/>
        <v>0.28788900000000001</v>
      </c>
      <c r="P481" s="7">
        <f t="shared" si="36"/>
        <v>0.63170599999999988</v>
      </c>
      <c r="Q481" s="7">
        <f t="shared" si="37"/>
        <v>0.47322800000000004</v>
      </c>
    </row>
    <row r="482" spans="1:17" x14ac:dyDescent="0.3">
      <c r="A482">
        <v>222</v>
      </c>
      <c r="B482">
        <v>0.57207399999999997</v>
      </c>
      <c r="C482">
        <v>0.36484800000000001</v>
      </c>
      <c r="D482">
        <v>0.442158</v>
      </c>
      <c r="E482" t="s">
        <v>13</v>
      </c>
      <c r="F482">
        <f t="shared" si="38"/>
        <v>0.442158</v>
      </c>
      <c r="G482">
        <v>0.31488500000000003</v>
      </c>
      <c r="H482">
        <v>0.359707</v>
      </c>
      <c r="I482">
        <f t="shared" si="39"/>
        <v>0.33729600000000004</v>
      </c>
      <c r="J482">
        <v>0.47538399999999997</v>
      </c>
      <c r="K482">
        <v>0.63753000000000004</v>
      </c>
      <c r="L482" s="2">
        <v>0.81298700000000002</v>
      </c>
      <c r="N482">
        <v>222</v>
      </c>
      <c r="O482" s="7">
        <f t="shared" si="35"/>
        <v>-0.44813900000000001</v>
      </c>
      <c r="P482" s="7">
        <f t="shared" si="36"/>
        <v>-0.37082900000000002</v>
      </c>
      <c r="Q482" s="7">
        <f t="shared" si="37"/>
        <v>-0.47569099999999997</v>
      </c>
    </row>
    <row r="483" spans="1:17" x14ac:dyDescent="0.3">
      <c r="A483">
        <v>221</v>
      </c>
      <c r="B483">
        <v>0.543269</v>
      </c>
      <c r="C483">
        <v>-0.48724200000000001</v>
      </c>
      <c r="D483">
        <v>-7.5386999999999996E-2</v>
      </c>
      <c r="E483" t="s">
        <v>13</v>
      </c>
      <c r="F483">
        <f t="shared" si="38"/>
        <v>-7.5386999999999996E-2</v>
      </c>
      <c r="G483">
        <v>0.128774</v>
      </c>
      <c r="H483">
        <v>-0.30179600000000001</v>
      </c>
      <c r="I483">
        <f t="shared" si="39"/>
        <v>-8.6511000000000005E-2</v>
      </c>
      <c r="J483" t="s">
        <v>13</v>
      </c>
      <c r="K483">
        <v>-4.5209999999999998E-3</v>
      </c>
      <c r="L483" s="2">
        <v>-0.67509200000000003</v>
      </c>
      <c r="N483">
        <v>221</v>
      </c>
      <c r="O483" s="7">
        <f t="shared" si="35"/>
        <v>0.18785000000000002</v>
      </c>
      <c r="P483" s="7">
        <f t="shared" si="36"/>
        <v>0.59970500000000004</v>
      </c>
      <c r="Q483" s="7">
        <f t="shared" si="37"/>
        <v>0.58858100000000002</v>
      </c>
    </row>
    <row r="484" spans="1:17" x14ac:dyDescent="0.3">
      <c r="A484">
        <v>220</v>
      </c>
      <c r="B484">
        <v>-0.104778</v>
      </c>
      <c r="C484">
        <v>0.18179100000000001</v>
      </c>
      <c r="D484">
        <v>0.33371299999999998</v>
      </c>
      <c r="E484">
        <v>0.60458199999999995</v>
      </c>
      <c r="F484">
        <f t="shared" si="38"/>
        <v>0.46914749999999994</v>
      </c>
      <c r="G484">
        <v>-0.178699</v>
      </c>
      <c r="H484">
        <v>2.3654000000000001E-2</v>
      </c>
      <c r="I484">
        <f t="shared" si="39"/>
        <v>-7.7522499999999994E-2</v>
      </c>
      <c r="J484">
        <v>0.30591000000000002</v>
      </c>
      <c r="K484">
        <v>0.26757999999999998</v>
      </c>
      <c r="L484" s="2">
        <v>0.38516699999999998</v>
      </c>
      <c r="N484">
        <v>220</v>
      </c>
      <c r="O484" s="7">
        <f t="shared" si="35"/>
        <v>-0.20337599999999997</v>
      </c>
      <c r="P484" s="7">
        <f t="shared" si="36"/>
        <v>8.3980499999999958E-2</v>
      </c>
      <c r="Q484" s="7">
        <f t="shared" si="37"/>
        <v>-0.46268949999999998</v>
      </c>
    </row>
    <row r="485" spans="1:17" x14ac:dyDescent="0.3">
      <c r="A485">
        <v>219</v>
      </c>
      <c r="B485">
        <v>0.93457199999999996</v>
      </c>
      <c r="C485" t="s">
        <v>13</v>
      </c>
      <c r="D485" t="s">
        <v>13</v>
      </c>
      <c r="E485">
        <v>0.58179700000000001</v>
      </c>
      <c r="F485">
        <f t="shared" si="38"/>
        <v>0.58179700000000001</v>
      </c>
      <c r="G485">
        <v>0.35075499999999998</v>
      </c>
      <c r="H485">
        <v>0.227772</v>
      </c>
      <c r="I485">
        <f t="shared" si="39"/>
        <v>0.28926350000000001</v>
      </c>
      <c r="J485">
        <v>1.3907579999999999</v>
      </c>
      <c r="K485" t="s">
        <v>13</v>
      </c>
      <c r="L485" s="2">
        <v>0.28745999999999999</v>
      </c>
      <c r="N485">
        <v>219</v>
      </c>
      <c r="O485" s="7" t="e">
        <f t="shared" si="35"/>
        <v>#VALUE!</v>
      </c>
      <c r="P485" s="7">
        <f t="shared" si="36"/>
        <v>0.29433700000000002</v>
      </c>
      <c r="Q485" s="7">
        <f t="shared" si="37"/>
        <v>1.8035000000000134E-3</v>
      </c>
    </row>
    <row r="486" spans="1:17" x14ac:dyDescent="0.3">
      <c r="A486">
        <v>218</v>
      </c>
      <c r="B486">
        <v>7.5893000000000002E-2</v>
      </c>
      <c r="C486">
        <v>0.142231</v>
      </c>
      <c r="D486">
        <v>0.29522500000000002</v>
      </c>
      <c r="E486">
        <v>0.115163</v>
      </c>
      <c r="F486">
        <f t="shared" si="38"/>
        <v>0.20519400000000002</v>
      </c>
      <c r="G486">
        <v>0.236873</v>
      </c>
      <c r="H486">
        <v>0.140288</v>
      </c>
      <c r="I486">
        <f t="shared" si="39"/>
        <v>0.18858049999999998</v>
      </c>
      <c r="J486">
        <v>0.45351799999999998</v>
      </c>
      <c r="K486">
        <v>0.26623799999999997</v>
      </c>
      <c r="L486" s="2" t="s">
        <v>13</v>
      </c>
      <c r="N486">
        <v>218</v>
      </c>
      <c r="O486" s="7" t="e">
        <f t="shared" si="35"/>
        <v>#VALUE!</v>
      </c>
      <c r="P486" s="7" t="e">
        <f t="shared" si="36"/>
        <v>#VALUE!</v>
      </c>
      <c r="Q486" s="7" t="e">
        <f t="shared" si="37"/>
        <v>#VALUE!</v>
      </c>
    </row>
    <row r="487" spans="1:17" x14ac:dyDescent="0.3">
      <c r="A487">
        <v>217</v>
      </c>
      <c r="B487">
        <v>-4.8943E-2</v>
      </c>
      <c r="C487" t="s">
        <v>14</v>
      </c>
      <c r="D487">
        <v>0.308342</v>
      </c>
      <c r="E487">
        <v>0.25038300000000002</v>
      </c>
      <c r="F487">
        <f t="shared" si="38"/>
        <v>0.27936250000000001</v>
      </c>
      <c r="G487">
        <v>8.6198999999999998E-2</v>
      </c>
      <c r="H487">
        <v>2.761E-3</v>
      </c>
      <c r="I487">
        <f t="shared" si="39"/>
        <v>4.4479999999999999E-2</v>
      </c>
      <c r="J487">
        <v>2.2277000000000002E-2</v>
      </c>
      <c r="K487">
        <v>0.36169000000000001</v>
      </c>
      <c r="L487" s="2">
        <v>-0.18979699999999999</v>
      </c>
      <c r="N487">
        <v>217</v>
      </c>
      <c r="O487" s="7" t="e">
        <f t="shared" si="35"/>
        <v>#VALUE!</v>
      </c>
      <c r="P487" s="7">
        <f t="shared" si="36"/>
        <v>0.46915950000000001</v>
      </c>
      <c r="Q487" s="7">
        <f t="shared" si="37"/>
        <v>0.23427699999999999</v>
      </c>
    </row>
    <row r="488" spans="1:17" x14ac:dyDescent="0.3">
      <c r="A488">
        <v>216</v>
      </c>
      <c r="B488">
        <v>0.12192500000000001</v>
      </c>
      <c r="C488">
        <v>7.5664999999999996E-2</v>
      </c>
      <c r="D488" t="s">
        <v>13</v>
      </c>
      <c r="E488">
        <v>-0.268845</v>
      </c>
      <c r="F488">
        <f t="shared" si="38"/>
        <v>-0.268845</v>
      </c>
      <c r="G488" t="s">
        <v>13</v>
      </c>
      <c r="H488">
        <v>-0.19805200000000001</v>
      </c>
      <c r="I488">
        <f t="shared" si="39"/>
        <v>-0.19805200000000001</v>
      </c>
      <c r="J488" t="s">
        <v>13</v>
      </c>
      <c r="K488">
        <v>1.118185</v>
      </c>
      <c r="L488" s="2">
        <v>0.41165099999999999</v>
      </c>
      <c r="N488">
        <v>216</v>
      </c>
      <c r="O488" s="7">
        <f t="shared" si="35"/>
        <v>-0.33598600000000001</v>
      </c>
      <c r="P488" s="7">
        <f t="shared" si="36"/>
        <v>-0.68049599999999999</v>
      </c>
      <c r="Q488" s="7">
        <f t="shared" si="37"/>
        <v>-0.60970299999999999</v>
      </c>
    </row>
    <row r="489" spans="1:17" x14ac:dyDescent="0.3">
      <c r="A489">
        <v>215</v>
      </c>
      <c r="B489">
        <v>0.52547600000000005</v>
      </c>
      <c r="C489">
        <v>0.61524900000000005</v>
      </c>
      <c r="D489" t="s">
        <v>13</v>
      </c>
      <c r="E489" t="s">
        <v>13</v>
      </c>
      <c r="F489" t="e">
        <f t="shared" si="38"/>
        <v>#DIV/0!</v>
      </c>
      <c r="G489">
        <v>0.19826099999999999</v>
      </c>
      <c r="H489">
        <v>0.40648600000000001</v>
      </c>
      <c r="I489">
        <f t="shared" si="39"/>
        <v>0.30237350000000002</v>
      </c>
      <c r="J489" t="s">
        <v>13</v>
      </c>
      <c r="K489">
        <v>0.32607700000000001</v>
      </c>
      <c r="L489" s="2">
        <v>0.82247400000000004</v>
      </c>
      <c r="N489">
        <v>215</v>
      </c>
      <c r="O489" s="7">
        <f t="shared" si="35"/>
        <v>-0.20722499999999999</v>
      </c>
      <c r="P489" s="7" t="e">
        <f t="shared" si="36"/>
        <v>#DIV/0!</v>
      </c>
      <c r="Q489" s="7">
        <f t="shared" si="37"/>
        <v>-0.52010050000000008</v>
      </c>
    </row>
    <row r="490" spans="1:17" x14ac:dyDescent="0.3">
      <c r="A490">
        <v>214</v>
      </c>
      <c r="B490">
        <v>-0.19608200000000001</v>
      </c>
      <c r="C490" t="s">
        <v>13</v>
      </c>
      <c r="D490">
        <v>-0.226969</v>
      </c>
      <c r="E490">
        <v>-0.15035200000000001</v>
      </c>
      <c r="F490">
        <f t="shared" si="38"/>
        <v>-0.18866050000000001</v>
      </c>
      <c r="G490" t="s">
        <v>13</v>
      </c>
      <c r="H490" t="s">
        <v>13</v>
      </c>
      <c r="I490" t="e">
        <f t="shared" si="39"/>
        <v>#DIV/0!</v>
      </c>
      <c r="J490">
        <v>-0.101752</v>
      </c>
      <c r="K490" t="s">
        <v>13</v>
      </c>
      <c r="L490" s="2">
        <v>0.403034</v>
      </c>
      <c r="N490">
        <v>214</v>
      </c>
      <c r="O490" s="7" t="e">
        <f t="shared" si="35"/>
        <v>#VALUE!</v>
      </c>
      <c r="P490" s="7">
        <f t="shared" si="36"/>
        <v>-0.59169450000000001</v>
      </c>
      <c r="Q490" s="7" t="e">
        <f t="shared" si="37"/>
        <v>#DIV/0!</v>
      </c>
    </row>
    <row r="491" spans="1:17" x14ac:dyDescent="0.3">
      <c r="A491">
        <v>213</v>
      </c>
      <c r="B491">
        <v>-0.17249800000000001</v>
      </c>
      <c r="C491">
        <v>-0.74857499999999999</v>
      </c>
      <c r="D491">
        <v>-0.66156000000000004</v>
      </c>
      <c r="E491" t="s">
        <v>13</v>
      </c>
      <c r="F491">
        <f t="shared" si="38"/>
        <v>-0.66156000000000004</v>
      </c>
      <c r="G491">
        <v>-0.56412300000000004</v>
      </c>
      <c r="H491">
        <v>-0.29561300000000001</v>
      </c>
      <c r="I491">
        <f t="shared" si="39"/>
        <v>-0.42986800000000003</v>
      </c>
      <c r="J491">
        <v>-0.65373800000000004</v>
      </c>
      <c r="K491">
        <v>5.7768E-2</v>
      </c>
      <c r="L491" s="2">
        <v>1.8162499999999999</v>
      </c>
      <c r="N491">
        <v>213</v>
      </c>
      <c r="O491" s="7">
        <f t="shared" si="35"/>
        <v>-2.5648249999999999</v>
      </c>
      <c r="P491" s="7">
        <f t="shared" si="36"/>
        <v>-2.4778099999999998</v>
      </c>
      <c r="Q491" s="7">
        <f t="shared" si="37"/>
        <v>-2.2461180000000001</v>
      </c>
    </row>
    <row r="492" spans="1:17" x14ac:dyDescent="0.3">
      <c r="A492">
        <v>212</v>
      </c>
      <c r="B492">
        <v>0.72484499999999996</v>
      </c>
      <c r="C492">
        <v>0.84254799999999996</v>
      </c>
      <c r="D492" t="s">
        <v>13</v>
      </c>
      <c r="E492">
        <v>0.44202399999999997</v>
      </c>
      <c r="F492">
        <f t="shared" si="38"/>
        <v>0.44202399999999997</v>
      </c>
      <c r="G492">
        <v>0.39813300000000001</v>
      </c>
      <c r="H492" t="s">
        <v>13</v>
      </c>
      <c r="I492">
        <f t="shared" si="39"/>
        <v>0.39813300000000001</v>
      </c>
      <c r="J492">
        <v>1.041415</v>
      </c>
      <c r="K492">
        <v>-0.15595000000000001</v>
      </c>
      <c r="L492" s="2" t="s">
        <v>13</v>
      </c>
      <c r="N492">
        <v>212</v>
      </c>
      <c r="O492" s="7" t="e">
        <f t="shared" si="35"/>
        <v>#VALUE!</v>
      </c>
      <c r="P492" s="7" t="e">
        <f t="shared" si="36"/>
        <v>#VALUE!</v>
      </c>
      <c r="Q492" s="7" t="e">
        <f t="shared" si="37"/>
        <v>#VALUE!</v>
      </c>
    </row>
    <row r="493" spans="1:17" x14ac:dyDescent="0.3">
      <c r="A493">
        <v>211</v>
      </c>
      <c r="B493">
        <v>4.5675E-2</v>
      </c>
      <c r="C493">
        <v>0.15704000000000001</v>
      </c>
      <c r="D493">
        <v>0.369869</v>
      </c>
      <c r="E493">
        <v>-2.9151E-2</v>
      </c>
      <c r="F493">
        <f t="shared" si="38"/>
        <v>0.17035900000000001</v>
      </c>
      <c r="G493">
        <v>1.192531</v>
      </c>
      <c r="H493">
        <v>0.222778</v>
      </c>
      <c r="I493">
        <f t="shared" si="39"/>
        <v>0.70765449999999996</v>
      </c>
      <c r="J493" t="s">
        <v>13</v>
      </c>
      <c r="K493">
        <v>0.22100400000000001</v>
      </c>
      <c r="L493" s="2">
        <v>2.2342999999999998E-2</v>
      </c>
      <c r="N493">
        <v>211</v>
      </c>
      <c r="O493" s="7">
        <f t="shared" si="35"/>
        <v>0.13469700000000001</v>
      </c>
      <c r="P493" s="7">
        <f t="shared" si="36"/>
        <v>0.14801600000000001</v>
      </c>
      <c r="Q493" s="7">
        <f t="shared" si="37"/>
        <v>0.68531149999999996</v>
      </c>
    </row>
    <row r="494" spans="1:17" x14ac:dyDescent="0.3">
      <c r="A494">
        <v>210</v>
      </c>
      <c r="B494">
        <v>-0.261957</v>
      </c>
      <c r="C494">
        <v>0.172431</v>
      </c>
      <c r="D494">
        <v>8.2119999999999999E-2</v>
      </c>
      <c r="E494">
        <v>-7.5846999999999998E-2</v>
      </c>
      <c r="F494">
        <f t="shared" si="38"/>
        <v>3.1365000000000004E-3</v>
      </c>
      <c r="G494">
        <v>0.16259199999999999</v>
      </c>
      <c r="H494">
        <v>5.1209999999999999E-2</v>
      </c>
      <c r="I494">
        <f t="shared" si="39"/>
        <v>0.106901</v>
      </c>
      <c r="J494">
        <v>-5.1421000000000001E-2</v>
      </c>
      <c r="K494">
        <v>4.7584000000000001E-2</v>
      </c>
      <c r="L494" s="2" t="s">
        <v>13</v>
      </c>
      <c r="N494">
        <v>210</v>
      </c>
      <c r="O494" s="7" t="e">
        <f t="shared" si="35"/>
        <v>#VALUE!</v>
      </c>
      <c r="P494" s="7" t="e">
        <f t="shared" si="36"/>
        <v>#VALUE!</v>
      </c>
      <c r="Q494" s="7" t="e">
        <f t="shared" si="37"/>
        <v>#VALUE!</v>
      </c>
    </row>
    <row r="495" spans="1:17" x14ac:dyDescent="0.3">
      <c r="A495">
        <v>209</v>
      </c>
      <c r="B495">
        <v>0.56232800000000005</v>
      </c>
      <c r="C495">
        <v>0.81958500000000001</v>
      </c>
      <c r="D495" t="s">
        <v>13</v>
      </c>
      <c r="E495">
        <v>0.115498</v>
      </c>
      <c r="F495">
        <f t="shared" si="38"/>
        <v>0.115498</v>
      </c>
      <c r="G495">
        <v>1.421805</v>
      </c>
      <c r="H495" t="s">
        <v>13</v>
      </c>
      <c r="I495">
        <f t="shared" si="39"/>
        <v>1.421805</v>
      </c>
      <c r="J495" t="s">
        <v>13</v>
      </c>
      <c r="K495" t="s">
        <v>13</v>
      </c>
      <c r="L495" s="2">
        <v>-0.43069400000000002</v>
      </c>
      <c r="N495">
        <v>209</v>
      </c>
      <c r="O495" s="7">
        <f t="shared" si="35"/>
        <v>1.2502789999999999</v>
      </c>
      <c r="P495" s="7">
        <f t="shared" si="36"/>
        <v>0.54619200000000001</v>
      </c>
      <c r="Q495" s="7">
        <f t="shared" si="37"/>
        <v>1.8524989999999999</v>
      </c>
    </row>
    <row r="496" spans="1:17" x14ac:dyDescent="0.3">
      <c r="A496">
        <v>208</v>
      </c>
      <c r="B496">
        <v>-1.1168400000000001</v>
      </c>
      <c r="C496">
        <v>-0.80051099999999997</v>
      </c>
      <c r="D496">
        <v>-1.259714</v>
      </c>
      <c r="E496">
        <v>-1.1571610000000001</v>
      </c>
      <c r="F496">
        <f t="shared" si="38"/>
        <v>-1.2084375000000001</v>
      </c>
      <c r="G496">
        <v>-0.96401499999999996</v>
      </c>
      <c r="H496">
        <v>-1.2418039999999999</v>
      </c>
      <c r="I496">
        <f t="shared" si="39"/>
        <v>-1.1029095</v>
      </c>
      <c r="J496" t="s">
        <v>13</v>
      </c>
      <c r="K496" t="s">
        <v>13</v>
      </c>
      <c r="L496" s="2">
        <v>-8.515E-3</v>
      </c>
      <c r="N496">
        <v>208</v>
      </c>
      <c r="O496" s="7">
        <f t="shared" si="35"/>
        <v>-0.79199599999999992</v>
      </c>
      <c r="P496" s="7">
        <f t="shared" si="36"/>
        <v>-1.1999225</v>
      </c>
      <c r="Q496" s="7">
        <f t="shared" si="37"/>
        <v>-1.0943944999999999</v>
      </c>
    </row>
    <row r="497" spans="1:17" x14ac:dyDescent="0.3">
      <c r="A497">
        <v>207</v>
      </c>
      <c r="B497">
        <v>-0.20488400000000001</v>
      </c>
      <c r="C497">
        <v>-4.1585999999999998E-2</v>
      </c>
      <c r="D497">
        <v>5.5428999999999999E-2</v>
      </c>
      <c r="E497">
        <v>0.41365600000000002</v>
      </c>
      <c r="F497">
        <f t="shared" si="38"/>
        <v>0.23454250000000001</v>
      </c>
      <c r="G497">
        <v>0.65865099999999999</v>
      </c>
      <c r="H497">
        <v>-6.9322999999999996E-2</v>
      </c>
      <c r="I497">
        <f t="shared" si="39"/>
        <v>0.29466399999999998</v>
      </c>
      <c r="J497">
        <v>0.11690200000000001</v>
      </c>
      <c r="K497">
        <v>0.128223</v>
      </c>
      <c r="L497" s="2" t="s">
        <v>13</v>
      </c>
      <c r="N497">
        <v>207</v>
      </c>
      <c r="O497" s="7" t="e">
        <f t="shared" si="35"/>
        <v>#VALUE!</v>
      </c>
      <c r="P497" s="7" t="e">
        <f t="shared" si="36"/>
        <v>#VALUE!</v>
      </c>
      <c r="Q497" s="7" t="e">
        <f t="shared" si="37"/>
        <v>#VALUE!</v>
      </c>
    </row>
    <row r="498" spans="1:17" x14ac:dyDescent="0.3">
      <c r="A498">
        <v>206</v>
      </c>
      <c r="B498">
        <v>-6.6917000000000004E-2</v>
      </c>
      <c r="C498">
        <v>0.15612400000000001</v>
      </c>
      <c r="D498">
        <v>0.11049299999999999</v>
      </c>
      <c r="E498">
        <v>0.52361899999999995</v>
      </c>
      <c r="F498">
        <f t="shared" si="38"/>
        <v>0.31705599999999995</v>
      </c>
      <c r="G498">
        <v>-0.14204700000000001</v>
      </c>
      <c r="H498">
        <v>9.6884999999999999E-2</v>
      </c>
      <c r="I498">
        <f t="shared" si="39"/>
        <v>-2.2581000000000004E-2</v>
      </c>
      <c r="J498">
        <v>7.6496999999999996E-2</v>
      </c>
      <c r="K498">
        <v>-0.104104</v>
      </c>
      <c r="L498" s="2">
        <v>1.1790999999999999E-2</v>
      </c>
      <c r="N498">
        <v>206</v>
      </c>
      <c r="O498" s="7">
        <f t="shared" si="35"/>
        <v>0.14433300000000002</v>
      </c>
      <c r="P498" s="7">
        <f t="shared" si="36"/>
        <v>0.30526499999999995</v>
      </c>
      <c r="Q498" s="7">
        <f t="shared" si="37"/>
        <v>-3.4372E-2</v>
      </c>
    </row>
    <row r="499" spans="1:17" x14ac:dyDescent="0.3">
      <c r="A499">
        <v>205</v>
      </c>
      <c r="B499">
        <v>0.104944</v>
      </c>
      <c r="C499">
        <v>-0.108681</v>
      </c>
      <c r="D499">
        <v>-0.372751</v>
      </c>
      <c r="E499">
        <v>-0.53869999999999996</v>
      </c>
      <c r="F499">
        <f t="shared" si="38"/>
        <v>-0.45572550000000001</v>
      </c>
      <c r="G499">
        <v>-0.128272</v>
      </c>
      <c r="H499" t="s">
        <v>13</v>
      </c>
      <c r="I499">
        <f t="shared" si="39"/>
        <v>-0.128272</v>
      </c>
      <c r="J499" t="s">
        <v>13</v>
      </c>
      <c r="K499">
        <v>-0.40995300000000001</v>
      </c>
      <c r="L499" s="2">
        <v>0.120644</v>
      </c>
      <c r="N499">
        <v>205</v>
      </c>
      <c r="O499" s="7">
        <f t="shared" si="35"/>
        <v>-0.229325</v>
      </c>
      <c r="P499" s="7">
        <f t="shared" si="36"/>
        <v>-0.57636949999999998</v>
      </c>
      <c r="Q499" s="7">
        <f t="shared" si="37"/>
        <v>-0.248916</v>
      </c>
    </row>
    <row r="500" spans="1:17" x14ac:dyDescent="0.3">
      <c r="A500">
        <v>204</v>
      </c>
      <c r="B500">
        <v>-0.29942999999999997</v>
      </c>
      <c r="C500">
        <v>0.98215600000000003</v>
      </c>
      <c r="D500" t="s">
        <v>13</v>
      </c>
      <c r="E500">
        <v>0.39428600000000003</v>
      </c>
      <c r="F500">
        <f t="shared" si="38"/>
        <v>0.39428600000000003</v>
      </c>
      <c r="G500">
        <v>0.60864399999999996</v>
      </c>
      <c r="H500">
        <v>-0.429475</v>
      </c>
      <c r="I500">
        <f t="shared" si="39"/>
        <v>8.9584499999999984E-2</v>
      </c>
      <c r="J500" t="s">
        <v>13</v>
      </c>
      <c r="K500">
        <v>0.52134899999999995</v>
      </c>
      <c r="L500" s="2">
        <v>-0.18987799999999999</v>
      </c>
      <c r="N500">
        <v>204</v>
      </c>
      <c r="O500" s="7">
        <f t="shared" si="35"/>
        <v>1.172034</v>
      </c>
      <c r="P500" s="7">
        <f t="shared" si="36"/>
        <v>0.58416400000000002</v>
      </c>
      <c r="Q500" s="7">
        <f t="shared" si="37"/>
        <v>0.27946249999999995</v>
      </c>
    </row>
    <row r="501" spans="1:17" x14ac:dyDescent="0.3">
      <c r="A501">
        <v>203</v>
      </c>
      <c r="B501">
        <v>-0.28614800000000001</v>
      </c>
      <c r="C501">
        <v>0.172183</v>
      </c>
      <c r="D501" t="s">
        <v>13</v>
      </c>
      <c r="E501">
        <v>0.25859900000000002</v>
      </c>
      <c r="F501">
        <f t="shared" si="38"/>
        <v>0.25859900000000002</v>
      </c>
      <c r="G501" t="s">
        <v>13</v>
      </c>
      <c r="H501">
        <v>-0.30445100000000003</v>
      </c>
      <c r="I501">
        <f t="shared" si="39"/>
        <v>-0.30445100000000003</v>
      </c>
      <c r="J501">
        <v>-0.26246900000000001</v>
      </c>
      <c r="K501">
        <v>0.27826600000000001</v>
      </c>
      <c r="L501" s="2" t="s">
        <v>13</v>
      </c>
      <c r="N501">
        <v>203</v>
      </c>
      <c r="O501" s="7" t="e">
        <f t="shared" si="35"/>
        <v>#VALUE!</v>
      </c>
      <c r="P501" s="7" t="e">
        <f t="shared" si="36"/>
        <v>#VALUE!</v>
      </c>
      <c r="Q501" s="7" t="e">
        <f t="shared" si="37"/>
        <v>#VALUE!</v>
      </c>
    </row>
    <row r="502" spans="1:17" x14ac:dyDescent="0.3">
      <c r="A502">
        <v>202</v>
      </c>
      <c r="B502" t="s">
        <v>13</v>
      </c>
      <c r="C502">
        <v>0.27985500000000002</v>
      </c>
      <c r="D502">
        <v>-0.26841799999999999</v>
      </c>
      <c r="E502">
        <v>0.50047200000000003</v>
      </c>
      <c r="F502">
        <f t="shared" si="38"/>
        <v>0.11602700000000002</v>
      </c>
      <c r="G502">
        <v>0.71586399999999994</v>
      </c>
      <c r="H502">
        <v>-0.108117</v>
      </c>
      <c r="I502">
        <f t="shared" si="39"/>
        <v>0.30387349999999996</v>
      </c>
      <c r="J502">
        <v>0.22233700000000001</v>
      </c>
      <c r="K502">
        <v>-0.19094900000000001</v>
      </c>
      <c r="L502" s="2">
        <v>0.374473</v>
      </c>
      <c r="N502">
        <v>202</v>
      </c>
      <c r="O502" s="7">
        <f t="shared" si="35"/>
        <v>-9.461799999999998E-2</v>
      </c>
      <c r="P502" s="7">
        <f t="shared" si="36"/>
        <v>-0.25844599999999995</v>
      </c>
      <c r="Q502" s="7">
        <f t="shared" si="37"/>
        <v>-7.0599500000000037E-2</v>
      </c>
    </row>
    <row r="503" spans="1:17" x14ac:dyDescent="0.3">
      <c r="A503">
        <v>201</v>
      </c>
      <c r="B503">
        <v>-0.23134199999999999</v>
      </c>
      <c r="C503">
        <v>-0.145875</v>
      </c>
      <c r="D503">
        <v>-0.31954199999999999</v>
      </c>
      <c r="E503">
        <v>1.674353</v>
      </c>
      <c r="F503">
        <f t="shared" si="38"/>
        <v>0.67740549999999999</v>
      </c>
      <c r="G503">
        <v>-0.24127299999999999</v>
      </c>
      <c r="H503">
        <v>-0.12851699999999999</v>
      </c>
      <c r="I503">
        <f t="shared" si="39"/>
        <v>-0.18489499999999998</v>
      </c>
      <c r="J503">
        <v>0.321768</v>
      </c>
      <c r="K503">
        <v>-0.11609700000000001</v>
      </c>
      <c r="L503" s="2">
        <v>0.52788299999999999</v>
      </c>
      <c r="N503">
        <v>201</v>
      </c>
      <c r="O503" s="7">
        <f t="shared" si="35"/>
        <v>-0.67375799999999997</v>
      </c>
      <c r="P503" s="7">
        <f t="shared" si="36"/>
        <v>0.1495225</v>
      </c>
      <c r="Q503" s="7">
        <f t="shared" si="37"/>
        <v>-0.71277799999999991</v>
      </c>
    </row>
    <row r="504" spans="1:17" x14ac:dyDescent="0.3">
      <c r="A504">
        <v>200</v>
      </c>
      <c r="B504">
        <v>8.1890000000000004E-2</v>
      </c>
      <c r="C504">
        <v>0.26575599999999999</v>
      </c>
      <c r="D504">
        <v>-0.65172300000000005</v>
      </c>
      <c r="E504" t="s">
        <v>13</v>
      </c>
      <c r="F504">
        <f t="shared" si="38"/>
        <v>-0.65172300000000005</v>
      </c>
      <c r="G504">
        <v>-0.29013</v>
      </c>
      <c r="H504" t="s">
        <v>13</v>
      </c>
      <c r="I504">
        <f t="shared" si="39"/>
        <v>-0.29013</v>
      </c>
      <c r="J504">
        <v>-0.29263600000000001</v>
      </c>
      <c r="K504">
        <v>0.110335</v>
      </c>
      <c r="L504" s="2">
        <v>9.8423999999999998E-2</v>
      </c>
      <c r="N504">
        <v>200</v>
      </c>
      <c r="O504" s="7">
        <f t="shared" si="35"/>
        <v>0.16733199999999998</v>
      </c>
      <c r="P504" s="7">
        <f t="shared" si="36"/>
        <v>-0.75014700000000001</v>
      </c>
      <c r="Q504" s="7">
        <f t="shared" si="37"/>
        <v>-0.38855400000000001</v>
      </c>
    </row>
    <row r="505" spans="1:17" x14ac:dyDescent="0.3">
      <c r="A505">
        <v>199</v>
      </c>
      <c r="B505">
        <v>-0.31037500000000001</v>
      </c>
      <c r="C505">
        <v>-0.68918800000000002</v>
      </c>
      <c r="D505" t="s">
        <v>13</v>
      </c>
      <c r="E505" t="s">
        <v>13</v>
      </c>
      <c r="F505" t="e">
        <f t="shared" si="38"/>
        <v>#DIV/0!</v>
      </c>
      <c r="G505">
        <v>-0.92943500000000001</v>
      </c>
      <c r="H505">
        <v>-0.75781299999999996</v>
      </c>
      <c r="I505">
        <f t="shared" si="39"/>
        <v>-0.84362399999999993</v>
      </c>
      <c r="J505">
        <v>-0.70920899999999998</v>
      </c>
      <c r="K505">
        <v>-1.01637</v>
      </c>
      <c r="L505" s="2">
        <v>-4.1141999999999998E-2</v>
      </c>
      <c r="N505">
        <v>199</v>
      </c>
      <c r="O505" s="7">
        <f t="shared" si="35"/>
        <v>-0.64804600000000001</v>
      </c>
      <c r="P505" s="7" t="e">
        <f t="shared" si="36"/>
        <v>#DIV/0!</v>
      </c>
      <c r="Q505" s="7">
        <f t="shared" si="37"/>
        <v>-0.80248199999999992</v>
      </c>
    </row>
    <row r="506" spans="1:17" x14ac:dyDescent="0.3">
      <c r="A506">
        <v>198</v>
      </c>
      <c r="B506">
        <v>1.0848949999999999</v>
      </c>
      <c r="C506">
        <v>0.463366</v>
      </c>
      <c r="D506">
        <v>0.33423599999999998</v>
      </c>
      <c r="E506">
        <v>1.6899000000000001E-2</v>
      </c>
      <c r="F506">
        <f t="shared" si="38"/>
        <v>0.17556749999999999</v>
      </c>
      <c r="G506" t="s">
        <v>13</v>
      </c>
      <c r="H506">
        <v>-0.153474</v>
      </c>
      <c r="I506">
        <f t="shared" si="39"/>
        <v>-0.153474</v>
      </c>
      <c r="J506" t="s">
        <v>13</v>
      </c>
      <c r="K506">
        <v>-0.32226399999999999</v>
      </c>
      <c r="L506" s="2">
        <v>-0.38861299999999999</v>
      </c>
      <c r="N506">
        <v>198</v>
      </c>
      <c r="O506" s="7">
        <f t="shared" si="35"/>
        <v>0.85197900000000004</v>
      </c>
      <c r="P506" s="7">
        <f t="shared" si="36"/>
        <v>0.56418049999999997</v>
      </c>
      <c r="Q506" s="7">
        <f t="shared" si="37"/>
        <v>0.23513899999999999</v>
      </c>
    </row>
    <row r="507" spans="1:17" x14ac:dyDescent="0.3">
      <c r="A507">
        <v>197</v>
      </c>
      <c r="B507">
        <v>-0.107886</v>
      </c>
      <c r="C507">
        <v>0.127998</v>
      </c>
      <c r="D507" t="s">
        <v>13</v>
      </c>
      <c r="E507" t="s">
        <v>13</v>
      </c>
      <c r="F507" t="e">
        <f t="shared" si="38"/>
        <v>#DIV/0!</v>
      </c>
      <c r="G507">
        <v>0.29292200000000002</v>
      </c>
      <c r="H507">
        <v>-0.103537</v>
      </c>
      <c r="I507">
        <f t="shared" si="39"/>
        <v>9.4692500000000013E-2</v>
      </c>
      <c r="J507">
        <v>0.31480200000000003</v>
      </c>
      <c r="K507">
        <v>0.39600099999999999</v>
      </c>
      <c r="L507" s="2">
        <v>2.415429</v>
      </c>
      <c r="N507">
        <v>197</v>
      </c>
      <c r="O507" s="7">
        <f t="shared" si="35"/>
        <v>-2.2874310000000002</v>
      </c>
      <c r="P507" s="7" t="e">
        <f t="shared" si="36"/>
        <v>#DIV/0!</v>
      </c>
      <c r="Q507" s="7">
        <f t="shared" si="37"/>
        <v>-2.3207365000000002</v>
      </c>
    </row>
    <row r="508" spans="1:17" x14ac:dyDescent="0.3">
      <c r="A508">
        <v>196</v>
      </c>
      <c r="B508">
        <v>-4.1298000000000001E-2</v>
      </c>
      <c r="C508">
        <v>0.19040899999999999</v>
      </c>
      <c r="D508">
        <v>1.349486</v>
      </c>
      <c r="E508">
        <v>0.41993399999999997</v>
      </c>
      <c r="F508">
        <f t="shared" si="38"/>
        <v>0.88471</v>
      </c>
      <c r="G508">
        <v>-9.0561000000000003E-2</v>
      </c>
      <c r="H508">
        <v>-3.8138999999999999E-2</v>
      </c>
      <c r="I508">
        <f t="shared" si="39"/>
        <v>-6.4350000000000004E-2</v>
      </c>
      <c r="J508">
        <v>0.49899700000000002</v>
      </c>
      <c r="K508">
        <v>-1.6822E-2</v>
      </c>
      <c r="L508" s="2">
        <v>0.80723599999999995</v>
      </c>
      <c r="N508">
        <v>196</v>
      </c>
      <c r="O508" s="7">
        <f t="shared" si="35"/>
        <v>-0.61682700000000001</v>
      </c>
      <c r="P508" s="7">
        <f t="shared" si="36"/>
        <v>7.7474000000000043E-2</v>
      </c>
      <c r="Q508" s="7">
        <f t="shared" si="37"/>
        <v>-0.87158599999999997</v>
      </c>
    </row>
    <row r="509" spans="1:17" x14ac:dyDescent="0.3">
      <c r="A509">
        <v>195</v>
      </c>
      <c r="B509">
        <v>0.35880699999999999</v>
      </c>
      <c r="C509">
        <v>1.65544</v>
      </c>
      <c r="D509">
        <v>-0.225241</v>
      </c>
      <c r="E509" t="s">
        <v>13</v>
      </c>
      <c r="F509">
        <f t="shared" si="38"/>
        <v>-0.225241</v>
      </c>
      <c r="G509">
        <v>-0.39473399999999997</v>
      </c>
      <c r="H509">
        <v>-5.2940000000000001E-3</v>
      </c>
      <c r="I509">
        <f t="shared" si="39"/>
        <v>-0.200014</v>
      </c>
      <c r="J509">
        <v>0.52256000000000002</v>
      </c>
      <c r="K509">
        <v>2.9010000000000001E-2</v>
      </c>
      <c r="L509" s="2" t="s">
        <v>13</v>
      </c>
      <c r="N509">
        <v>195</v>
      </c>
      <c r="O509" s="7" t="e">
        <f t="shared" si="35"/>
        <v>#VALUE!</v>
      </c>
      <c r="P509" s="7" t="e">
        <f t="shared" si="36"/>
        <v>#VALUE!</v>
      </c>
      <c r="Q509" s="7" t="e">
        <f t="shared" si="37"/>
        <v>#VALUE!</v>
      </c>
    </row>
    <row r="510" spans="1:17" x14ac:dyDescent="0.3">
      <c r="A510">
        <v>194</v>
      </c>
      <c r="B510">
        <v>0.56677699999999998</v>
      </c>
      <c r="C510">
        <v>-0.30069099999999999</v>
      </c>
      <c r="D510">
        <v>-0.67857000000000001</v>
      </c>
      <c r="E510">
        <v>-0.48199700000000001</v>
      </c>
      <c r="F510">
        <f t="shared" si="38"/>
        <v>-0.58028349999999995</v>
      </c>
      <c r="G510">
        <v>-0.496421</v>
      </c>
      <c r="H510">
        <v>-0.34414899999999998</v>
      </c>
      <c r="I510">
        <f t="shared" si="39"/>
        <v>-0.42028500000000002</v>
      </c>
      <c r="J510" t="s">
        <v>13</v>
      </c>
      <c r="K510">
        <v>-0.347937</v>
      </c>
      <c r="L510" s="2">
        <v>-0.75556999999999996</v>
      </c>
      <c r="N510">
        <v>194</v>
      </c>
      <c r="O510" s="7">
        <f t="shared" si="35"/>
        <v>0.45487899999999998</v>
      </c>
      <c r="P510" s="7">
        <f t="shared" si="36"/>
        <v>0.17528650000000001</v>
      </c>
      <c r="Q510" s="7">
        <f t="shared" si="37"/>
        <v>0.33528499999999994</v>
      </c>
    </row>
    <row r="511" spans="1:17" x14ac:dyDescent="0.3">
      <c r="A511">
        <v>193</v>
      </c>
      <c r="B511">
        <v>3.0200000000000001E-2</v>
      </c>
      <c r="C511">
        <v>-3.9696000000000002E-2</v>
      </c>
      <c r="D511">
        <v>0.16389100000000001</v>
      </c>
      <c r="E511">
        <v>5.8386E-2</v>
      </c>
      <c r="F511">
        <f t="shared" si="38"/>
        <v>0.1111385</v>
      </c>
      <c r="G511">
        <v>-0.204403</v>
      </c>
      <c r="H511">
        <v>0.24690100000000001</v>
      </c>
      <c r="I511">
        <f t="shared" si="39"/>
        <v>2.1249000000000004E-2</v>
      </c>
      <c r="J511">
        <v>0.281837</v>
      </c>
      <c r="K511">
        <v>5.1991999999999997E-2</v>
      </c>
      <c r="L511" s="2">
        <v>0.78716699999999995</v>
      </c>
      <c r="N511">
        <v>193</v>
      </c>
      <c r="O511" s="7">
        <f t="shared" si="35"/>
        <v>-0.8268629999999999</v>
      </c>
      <c r="P511" s="7">
        <f t="shared" si="36"/>
        <v>-0.67602849999999992</v>
      </c>
      <c r="Q511" s="7">
        <f t="shared" si="37"/>
        <v>-0.76591799999999999</v>
      </c>
    </row>
    <row r="512" spans="1:17" x14ac:dyDescent="0.3">
      <c r="A512">
        <v>192</v>
      </c>
      <c r="B512">
        <v>0.134575</v>
      </c>
      <c r="C512">
        <v>0.72044299999999994</v>
      </c>
      <c r="D512" t="s">
        <v>13</v>
      </c>
      <c r="E512" t="s">
        <v>13</v>
      </c>
      <c r="F512" t="e">
        <f t="shared" si="38"/>
        <v>#DIV/0!</v>
      </c>
      <c r="G512">
        <v>0.40519699999999997</v>
      </c>
      <c r="H512">
        <v>1.2907660000000001</v>
      </c>
      <c r="I512">
        <f t="shared" si="39"/>
        <v>0.84798150000000005</v>
      </c>
      <c r="J512">
        <v>0.58189500000000005</v>
      </c>
      <c r="K512">
        <v>0.40570499999999998</v>
      </c>
      <c r="L512" s="2">
        <v>0.23318</v>
      </c>
      <c r="N512">
        <v>192</v>
      </c>
      <c r="O512" s="7">
        <f t="shared" si="35"/>
        <v>0.48726299999999995</v>
      </c>
      <c r="P512" s="7" t="e">
        <f t="shared" si="36"/>
        <v>#DIV/0!</v>
      </c>
      <c r="Q512" s="7">
        <f t="shared" si="37"/>
        <v>0.6148015</v>
      </c>
    </row>
    <row r="513" spans="1:17" x14ac:dyDescent="0.3">
      <c r="A513">
        <v>191</v>
      </c>
      <c r="B513">
        <v>-0.113756</v>
      </c>
      <c r="C513" t="s">
        <v>13</v>
      </c>
      <c r="D513" t="s">
        <v>13</v>
      </c>
      <c r="E513">
        <v>0.143174</v>
      </c>
      <c r="F513">
        <f t="shared" si="38"/>
        <v>0.143174</v>
      </c>
      <c r="G513">
        <v>0.11687500000000001</v>
      </c>
      <c r="H513">
        <v>9.9492999999999998E-2</v>
      </c>
      <c r="I513">
        <f t="shared" si="39"/>
        <v>0.108184</v>
      </c>
      <c r="J513" t="s">
        <v>13</v>
      </c>
      <c r="K513">
        <v>-1.743E-3</v>
      </c>
      <c r="L513" s="2">
        <v>-0.67321200000000003</v>
      </c>
      <c r="N513">
        <v>191</v>
      </c>
      <c r="O513" s="7" t="e">
        <f t="shared" si="35"/>
        <v>#VALUE!</v>
      </c>
      <c r="P513" s="7">
        <f t="shared" si="36"/>
        <v>0.81638600000000006</v>
      </c>
      <c r="Q513" s="7">
        <f t="shared" si="37"/>
        <v>0.78139599999999998</v>
      </c>
    </row>
    <row r="514" spans="1:17" x14ac:dyDescent="0.3">
      <c r="A514">
        <v>190</v>
      </c>
      <c r="B514">
        <v>0.26539499999999999</v>
      </c>
      <c r="C514">
        <v>0.36904100000000001</v>
      </c>
      <c r="D514">
        <v>0.225274</v>
      </c>
      <c r="E514">
        <v>0.111236</v>
      </c>
      <c r="F514">
        <f t="shared" si="38"/>
        <v>0.16825499999999999</v>
      </c>
      <c r="G514">
        <v>6.0048999999999998E-2</v>
      </c>
      <c r="H514">
        <v>0.44247399999999998</v>
      </c>
      <c r="I514">
        <f t="shared" si="39"/>
        <v>0.25126149999999997</v>
      </c>
      <c r="J514">
        <v>0.54387300000000005</v>
      </c>
      <c r="K514">
        <v>0.21670500000000001</v>
      </c>
      <c r="L514" s="2">
        <v>-2.3327000000000001E-2</v>
      </c>
      <c r="N514">
        <v>190</v>
      </c>
      <c r="O514" s="7">
        <f t="shared" si="35"/>
        <v>0.39236799999999999</v>
      </c>
      <c r="P514" s="7">
        <f t="shared" si="36"/>
        <v>0.19158199999999997</v>
      </c>
      <c r="Q514" s="7">
        <f t="shared" si="37"/>
        <v>0.27458849999999996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6BE3-3225-450D-AC5C-84DD92C77B6B}">
  <dimension ref="A1:M24"/>
  <sheetViews>
    <sheetView tabSelected="1" workbookViewId="0">
      <selection activeCell="F16" sqref="F16"/>
    </sheetView>
  </sheetViews>
  <sheetFormatPr defaultRowHeight="14.4" x14ac:dyDescent="0.3"/>
  <cols>
    <col min="2" max="2" width="14.33203125" bestFit="1" customWidth="1"/>
    <col min="3" max="3" width="15.33203125" bestFit="1" customWidth="1"/>
    <col min="5" max="5" width="34.109375" customWidth="1"/>
    <col min="6" max="6" width="27.77734375" bestFit="1" customWidth="1"/>
    <col min="7" max="8" width="12" bestFit="1" customWidth="1"/>
    <col min="10" max="10" width="18.33203125" customWidth="1"/>
    <col min="11" max="13" width="12" bestFit="1" customWidth="1"/>
  </cols>
  <sheetData>
    <row r="1" spans="1:13" x14ac:dyDescent="0.3">
      <c r="B1" s="5" t="s">
        <v>5</v>
      </c>
      <c r="C1" s="5" t="s">
        <v>6</v>
      </c>
      <c r="F1" s="16" t="s">
        <v>22</v>
      </c>
      <c r="G1" s="16" t="s">
        <v>23</v>
      </c>
      <c r="J1" s="4" t="s">
        <v>24</v>
      </c>
      <c r="K1">
        <v>27900</v>
      </c>
      <c r="L1" t="s">
        <v>25</v>
      </c>
      <c r="M1" t="s">
        <v>26</v>
      </c>
    </row>
    <row r="2" spans="1:13" x14ac:dyDescent="0.3">
      <c r="A2" t="s">
        <v>20</v>
      </c>
      <c r="B2" s="1">
        <v>45744.547222222223</v>
      </c>
      <c r="C2" s="1">
        <v>45744.548611111109</v>
      </c>
      <c r="K2">
        <v>2460</v>
      </c>
      <c r="L2" t="s">
        <v>27</v>
      </c>
      <c r="M2" t="s">
        <v>28</v>
      </c>
    </row>
    <row r="3" spans="1:13" x14ac:dyDescent="0.3">
      <c r="B3" t="s">
        <v>12</v>
      </c>
      <c r="C3" t="s">
        <v>12</v>
      </c>
    </row>
    <row r="4" spans="1:13" ht="19.2" x14ac:dyDescent="0.3">
      <c r="A4">
        <v>425</v>
      </c>
      <c r="B4">
        <v>0.36874700000000005</v>
      </c>
      <c r="C4">
        <v>0.1459915</v>
      </c>
      <c r="K4" s="21" t="s">
        <v>43</v>
      </c>
    </row>
    <row r="5" spans="1:13" ht="19.2" x14ac:dyDescent="0.3">
      <c r="A5">
        <v>562</v>
      </c>
      <c r="B5">
        <v>5.8766499999999999E-2</v>
      </c>
      <c r="C5">
        <v>2.6886500000000001E-2</v>
      </c>
      <c r="E5" t="s">
        <v>30</v>
      </c>
      <c r="F5" s="4" t="s">
        <v>31</v>
      </c>
      <c r="G5" s="17">
        <v>2728.2000000000003</v>
      </c>
      <c r="H5" t="s">
        <v>32</v>
      </c>
      <c r="K5" s="21" t="s">
        <v>44</v>
      </c>
    </row>
    <row r="6" spans="1:13" x14ac:dyDescent="0.3">
      <c r="F6" s="4" t="s">
        <v>33</v>
      </c>
      <c r="G6" s="17">
        <v>3753.7639999999997</v>
      </c>
      <c r="H6" t="s">
        <v>32</v>
      </c>
    </row>
    <row r="7" spans="1:13" x14ac:dyDescent="0.3">
      <c r="B7" s="5" t="s">
        <v>5</v>
      </c>
      <c r="C7" s="5" t="s">
        <v>6</v>
      </c>
      <c r="F7" s="4"/>
      <c r="G7" s="17"/>
      <c r="J7" t="s">
        <v>47</v>
      </c>
      <c r="K7" t="s">
        <v>45</v>
      </c>
      <c r="L7">
        <f>G5*G13*1+G6*G14*1</f>
        <v>0.73749400000000009</v>
      </c>
    </row>
    <row r="8" spans="1:13" x14ac:dyDescent="0.3">
      <c r="A8" t="s">
        <v>21</v>
      </c>
      <c r="B8" s="1">
        <v>45744.566782407404</v>
      </c>
      <c r="C8" s="1">
        <v>45744.567812499998</v>
      </c>
      <c r="F8" s="4" t="s">
        <v>34</v>
      </c>
      <c r="G8" s="17">
        <v>268.57199999999995</v>
      </c>
      <c r="H8" t="s">
        <v>32</v>
      </c>
      <c r="K8" t="s">
        <v>46</v>
      </c>
      <c r="L8">
        <f>G8*G16*1+G9*G17*1</f>
        <v>0.117533</v>
      </c>
    </row>
    <row r="9" spans="1:13" x14ac:dyDescent="0.3">
      <c r="B9" t="s">
        <v>12</v>
      </c>
      <c r="C9" t="s">
        <v>12</v>
      </c>
      <c r="F9" s="4" t="s">
        <v>35</v>
      </c>
      <c r="G9" s="17">
        <v>10176.536</v>
      </c>
      <c r="H9" t="s">
        <v>32</v>
      </c>
      <c r="J9" t="s">
        <v>48</v>
      </c>
      <c r="K9" t="s">
        <v>45</v>
      </c>
    </row>
    <row r="10" spans="1:13" x14ac:dyDescent="0.3">
      <c r="A10">
        <v>425</v>
      </c>
      <c r="B10">
        <v>0.57484000000000002</v>
      </c>
      <c r="C10">
        <v>0.11866650000000001</v>
      </c>
      <c r="J10" s="20"/>
      <c r="K10" t="s">
        <v>46</v>
      </c>
      <c r="L10">
        <f>G8*G23*1+G9*G24*1</f>
        <v>2.1243430000000001</v>
      </c>
    </row>
    <row r="11" spans="1:13" x14ac:dyDescent="0.3">
      <c r="A11">
        <v>562</v>
      </c>
      <c r="B11" s="15">
        <v>1.0621715</v>
      </c>
      <c r="C11" s="15">
        <v>1.3525499999999999E-2</v>
      </c>
      <c r="E11" s="4" t="s">
        <v>29</v>
      </c>
    </row>
    <row r="12" spans="1:13" x14ac:dyDescent="0.3">
      <c r="F12" t="s">
        <v>36</v>
      </c>
      <c r="J12" t="s">
        <v>41</v>
      </c>
    </row>
    <row r="13" spans="1:13" x14ac:dyDescent="0.3">
      <c r="F13" t="s">
        <v>37</v>
      </c>
      <c r="G13" s="13">
        <f>B4/G5*1</f>
        <v>1.3516127849864379E-4</v>
      </c>
      <c r="H13" t="s">
        <v>42</v>
      </c>
      <c r="J13" t="s">
        <v>37</v>
      </c>
      <c r="K13" s="13">
        <f>C4/G5*1</f>
        <v>5.3512022578989804E-5</v>
      </c>
      <c r="L13" t="s">
        <v>42</v>
      </c>
    </row>
    <row r="14" spans="1:13" x14ac:dyDescent="0.3">
      <c r="G14" s="18">
        <f>B4/G6*1</f>
        <v>9.8233932660657424E-5</v>
      </c>
      <c r="H14" t="s">
        <v>42</v>
      </c>
      <c r="K14" s="18">
        <f>C4/G6*1</f>
        <v>3.8892029440316443E-5</v>
      </c>
      <c r="L14" t="s">
        <v>42</v>
      </c>
    </row>
    <row r="16" spans="1:13" x14ac:dyDescent="0.3">
      <c r="F16" t="s">
        <v>38</v>
      </c>
      <c r="G16" s="13">
        <f>B5/G8*1</f>
        <v>2.1881097061495619E-4</v>
      </c>
      <c r="H16" t="s">
        <v>42</v>
      </c>
      <c r="J16" t="s">
        <v>38</v>
      </c>
      <c r="K16" s="13">
        <f>C5/G8*1</f>
        <v>1.0010909551256276E-4</v>
      </c>
      <c r="L16" t="s">
        <v>42</v>
      </c>
    </row>
    <row r="17" spans="6:12" x14ac:dyDescent="0.3">
      <c r="G17" s="18">
        <f>B5/G9*1</f>
        <v>5.7747056562272269E-6</v>
      </c>
      <c r="H17" t="s">
        <v>42</v>
      </c>
      <c r="K17" s="18">
        <f>C5/G9*1</f>
        <v>2.6420090293986089E-6</v>
      </c>
      <c r="L17" t="s">
        <v>42</v>
      </c>
    </row>
    <row r="18" spans="6:12" x14ac:dyDescent="0.3">
      <c r="G18" s="19"/>
      <c r="K18" s="19"/>
    </row>
    <row r="20" spans="6:12" x14ac:dyDescent="0.3">
      <c r="F20" t="s">
        <v>39</v>
      </c>
      <c r="G20" s="13">
        <f>B10/G5*1</f>
        <v>2.1070302763726999E-4</v>
      </c>
      <c r="H20" t="s">
        <v>42</v>
      </c>
      <c r="J20" t="s">
        <v>39</v>
      </c>
      <c r="K20" s="13">
        <f>C10/G5*1</f>
        <v>4.3496261271167798E-5</v>
      </c>
      <c r="L20" t="s">
        <v>42</v>
      </c>
    </row>
    <row r="21" spans="6:12" x14ac:dyDescent="0.3">
      <c r="G21" s="18">
        <f>B10/G6*1</f>
        <v>1.5313695799735948E-4</v>
      </c>
      <c r="H21" t="s">
        <v>42</v>
      </c>
      <c r="K21" s="18">
        <f>C10/G6*1</f>
        <v>3.1612669310057859E-5</v>
      </c>
      <c r="L21" t="s">
        <v>42</v>
      </c>
    </row>
    <row r="23" spans="6:12" x14ac:dyDescent="0.3">
      <c r="F23" t="s">
        <v>40</v>
      </c>
      <c r="G23" s="13">
        <f>B11/G8*1</f>
        <v>3.9548854683287915E-3</v>
      </c>
      <c r="H23" t="s">
        <v>42</v>
      </c>
      <c r="J23" t="s">
        <v>40</v>
      </c>
      <c r="K23" s="13">
        <f>C11/G8*1</f>
        <v>5.0360797104687017E-5</v>
      </c>
      <c r="L23" t="s">
        <v>42</v>
      </c>
    </row>
    <row r="24" spans="6:12" x14ac:dyDescent="0.3">
      <c r="G24" s="18">
        <f>B11/G9*1</f>
        <v>1.0437456321090006E-4</v>
      </c>
      <c r="H24" t="s">
        <v>42</v>
      </c>
      <c r="K24" s="18">
        <f>C11/G9*1</f>
        <v>1.3290868326904163E-6</v>
      </c>
      <c r="L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 - 0h</vt:lpstr>
      <vt:lpstr>T - 24h</vt:lpstr>
      <vt:lpstr>T - 72h</vt:lpstr>
      <vt:lpstr>Sheet1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2025-03-31T17:24:26Z</dcterms:created>
  <dcterms:modified xsi:type="dcterms:W3CDTF">2025-04-09T15:13:56Z</dcterms:modified>
</cp:coreProperties>
</file>