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576" yWindow="108" windowWidth="21984" windowHeight="11472"/>
  </bookViews>
  <sheets>
    <sheet name="tabelle01" sheetId="1" r:id="rId1"/>
    <sheet name="Flaggen" sheetId="4" r:id="rId2"/>
    <sheet name="Tabelle5" sheetId="5" r:id="rId3"/>
    <sheet name="Tabelle6" sheetId="6" r:id="rId4"/>
  </sheets>
  <definedNames>
    <definedName name="Land">tabelle01!$E$9</definedName>
  </definedNames>
  <calcPr calcId="145621"/>
</workbook>
</file>

<file path=xl/calcChain.xml><?xml version="1.0" encoding="utf-8"?>
<calcChain xmlns="http://schemas.openxmlformats.org/spreadsheetml/2006/main">
  <c r="F9" i="1" l="1"/>
  <c r="H16" i="1"/>
  <c r="H15" i="1"/>
  <c r="H14" i="1"/>
  <c r="H13" i="1"/>
  <c r="H12" i="1"/>
  <c r="H11" i="1"/>
  <c r="H10" i="1"/>
  <c r="H9" i="1"/>
  <c r="G16" i="1"/>
  <c r="G15" i="1"/>
  <c r="G14" i="1"/>
  <c r="G13" i="1"/>
  <c r="G12" i="1"/>
  <c r="G11" i="1"/>
  <c r="G10" i="1"/>
  <c r="G9" i="1"/>
  <c r="F16" i="1"/>
  <c r="F15" i="1"/>
  <c r="F14" i="1"/>
  <c r="F13" i="1"/>
  <c r="F12" i="1"/>
  <c r="F11" i="1"/>
  <c r="F10" i="1"/>
</calcChain>
</file>

<file path=xl/sharedStrings.xml><?xml version="1.0" encoding="utf-8"?>
<sst xmlns="http://schemas.openxmlformats.org/spreadsheetml/2006/main" count="78" uniqueCount="67">
  <si>
    <t>Sportart</t>
  </si>
  <si>
    <t>Platz</t>
  </si>
  <si>
    <t>Name</t>
  </si>
  <si>
    <t>Flagge</t>
  </si>
  <si>
    <t>Punkte</t>
  </si>
  <si>
    <t>Name 1</t>
  </si>
  <si>
    <t>Name 2</t>
  </si>
  <si>
    <t>Name 3</t>
  </si>
  <si>
    <t>Name 4</t>
  </si>
  <si>
    <t>Name 5</t>
  </si>
  <si>
    <t>Name 6</t>
  </si>
  <si>
    <t>Name 7</t>
  </si>
  <si>
    <t>Name 8</t>
  </si>
  <si>
    <t>Rudern</t>
  </si>
  <si>
    <t>Leer</t>
  </si>
  <si>
    <t>Deutschland</t>
  </si>
  <si>
    <t>USA</t>
  </si>
  <si>
    <t>China</t>
  </si>
  <si>
    <t>Ukraine</t>
  </si>
  <si>
    <t xml:space="preserve"> </t>
  </si>
  <si>
    <t>Äthiopien</t>
  </si>
  <si>
    <t>Sportart1</t>
  </si>
  <si>
    <t>Schlagzeile</t>
  </si>
  <si>
    <t>Schlagzeile 1</t>
  </si>
  <si>
    <t>Frankreich</t>
  </si>
  <si>
    <t>Schweiz</t>
  </si>
  <si>
    <t>Belgien</t>
  </si>
  <si>
    <t>Österreich</t>
  </si>
  <si>
    <t>Dänemark</t>
  </si>
  <si>
    <t>Picto</t>
  </si>
  <si>
    <t>Tabelle</t>
  </si>
  <si>
    <t>Item_5 : ["tabelle01_zeile01","txt","Platz","1"]</t>
  </si>
  <si>
    <t>Item_6 : ["tabelle01_zeile01","txt","Name","Name 1"]</t>
  </si>
  <si>
    <t>Item_7 : ["tabelle01_zeile01","img","Flagge","Ukraine.png"]</t>
  </si>
  <si>
    <t>Item_8 : ["tabelle01_zeile01","txt","Punkte","1"]</t>
  </si>
  <si>
    <t>Item_9 : ["tabelle01_zeile02","txt","Platz","2"]</t>
  </si>
  <si>
    <t>Item_10 : ["tabelle01_zeile02","txt","Name","Name 2"]</t>
  </si>
  <si>
    <t>Item_11 : ["tabelle01_zeile02","img","Flagge","Ukraine.png"]</t>
  </si>
  <si>
    <t>Item_12 : ["tabelle01_zeile02","txt","Punkte","2"]</t>
  </si>
  <si>
    <t>Item_13 : ["tabelle01_zeile03","txt","Platz","3"]</t>
  </si>
  <si>
    <t>Item_14 : ["tabelle01_zeile03","txt","Name","Name 3"]</t>
  </si>
  <si>
    <t>Item_15 : ["tabelle01_zeile03","img","Flagge","Schweiz.png"]</t>
  </si>
  <si>
    <t>Item_16 : ["tabelle01_zeile03","txt","Punkte","3"]</t>
  </si>
  <si>
    <t>Item_17 : ["tabelle01_zeile04","txt","Platz","4"]</t>
  </si>
  <si>
    <t>Item_18 : ["tabelle01_zeile04","txt","Name","Name 4"]</t>
  </si>
  <si>
    <t>Item_19 : ["tabelle01_zeile04","img","Flagge","Österreich.png"]</t>
  </si>
  <si>
    <t>Item_20 : ["tabelle01_zeile04","txt","Punkte","4"]</t>
  </si>
  <si>
    <t>Item_21 : ["tabelle01_zeile05","txt","Platz","5"]</t>
  </si>
  <si>
    <t>Item_22 : ["tabelle01_zeile05","txt","Name","Name 5"]</t>
  </si>
  <si>
    <t>Item_23 : ["tabelle01_zeile05","img","Flagge","Ukraine.png"]</t>
  </si>
  <si>
    <t>Item_24 : ["tabelle01_zeile05","txt","Punkte","5"]</t>
  </si>
  <si>
    <t>Item_25 : ["tabelle01_zeile06","txt","Platz","6"]</t>
  </si>
  <si>
    <t>Item_26 : ["tabelle01_zeile06","txt","Name","Name 6"]</t>
  </si>
  <si>
    <t>Item_27 : ["tabelle01_zeile06","img","Flagge","Ukraine.png"]</t>
  </si>
  <si>
    <t>Item_28 : ["tabelle01_zeile06","txt","Punkte","6"]</t>
  </si>
  <si>
    <t>Item_29 : ["tabelle01_zeile07","txt","Platz","7"]</t>
  </si>
  <si>
    <t>Item_30 : ["tabelle01_zeile07","txt","Name","Name 7"]</t>
  </si>
  <si>
    <t>Item_31 : ["tabelle01_zeile07","img","Flagge","Ukraine.png"]</t>
  </si>
  <si>
    <t>Item_32 : ["tabelle01_zeile07","txt","Punkte","7"]</t>
  </si>
  <si>
    <t>Item_33 : ["tabelle01_zeile08","txt","Platz","8"]</t>
  </si>
  <si>
    <t>Item_34 : ["tabelle01_zeile08","txt","Name","Name 8"]</t>
  </si>
  <si>
    <t>Item_35 : ["tabelle01_zeile08","img","Flagge","Ukraine.png"]</t>
  </si>
  <si>
    <t>Item_36 : ["tabelle01_zeile08","txt","Punkte","8"]</t>
  </si>
  <si>
    <t>Item_1 : ["tabelle01","txt","Sportart","Sportart1"]</t>
  </si>
  <si>
    <t>Item_3 : ["tabelle01","txt","Schlagzeile","Schlagzeile 1"]</t>
  </si>
  <si>
    <t>Item_4 : ["tabelle01","txt","Einheit","Punkte"]</t>
  </si>
  <si>
    <t>Item_2 : ["tabelle01","img","Picto","Rudern"]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</si>
</sst>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H16"/>
  <sheetViews>
    <sheetView tabSelected="1" workbookViewId="0">
      <selection activeCell="B37" sqref="B37"/>
    </sheetView>
  </sheetViews>
  <sheetFormatPr baseColWidth="10" defaultRowHeight="14.4" x14ac:dyDescent="0.3"/>
  <cols>
    <col min="1" max="1" width="13.44140625" style="1" customWidth="1"/>
    <col min="2" max="2" width="18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8" x14ac:dyDescent="0.3">
      <c r="A1" s="3" t="s">
        <v>30</v>
      </c>
      <c r="B1" s="2">
        <v>1</v>
      </c>
    </row>
    <row r="2" spans="1:8" x14ac:dyDescent="0.3">
      <c r="A2" s="3" t="s">
        <v>0</v>
      </c>
      <c r="B2" s="1" t="s">
        <v>21</v>
      </c>
    </row>
    <row r="3" spans="1:8" x14ac:dyDescent="0.3">
      <c r="A3" s="3" t="s">
        <v>29</v>
      </c>
      <c r="B3" s="1" t="s">
        <v>13</v>
      </c>
    </row>
    <row r="4" spans="1:8" x14ac:dyDescent="0.3">
      <c r="A4" s="3" t="s">
        <v>22</v>
      </c>
      <c r="B4" s="1" t="s">
        <v>23</v>
      </c>
    </row>
    <row r="5" spans="1:8" x14ac:dyDescent="0.3">
      <c r="A5" s="3" t="s">
        <v>4</v>
      </c>
      <c r="B5" s="1" t="s">
        <v>4</v>
      </c>
    </row>
    <row r="8" spans="1:8" x14ac:dyDescent="0.3">
      <c r="A8" s="3" t="s">
        <v>1</v>
      </c>
      <c r="B8" s="3" t="s">
        <v>2</v>
      </c>
      <c r="C8" s="3" t="s">
        <v>3</v>
      </c>
      <c r="D8" s="3" t="s">
        <v>4</v>
      </c>
    </row>
    <row r="9" spans="1:8" x14ac:dyDescent="0.3">
      <c r="A9" s="1">
        <v>1</v>
      </c>
      <c r="B9" t="s">
        <v>5</v>
      </c>
      <c r="C9" t="s">
        <v>18</v>
      </c>
      <c r="D9" s="1">
        <v>1</v>
      </c>
      <c r="F9" t="str">
        <f>"["&amp;"""tabelle0"&amp;$B$1&amp;"_zeile01"""&amp;",""txt"""&amp;","&amp;""""&amp;$A$8&amp;""""&amp;","&amp;""""&amp;A9&amp;""""&amp;"]"</f>
        <v>["tabelle01_zeile01","txt","Platz","1"]</v>
      </c>
      <c r="G9" t="str">
        <f>"["&amp;"""tabelle0"&amp;$B$1&amp;"_zeile01"""&amp;",""txt"""&amp;","&amp;""""&amp;$B$8&amp;""""&amp;","&amp;""""&amp;B9&amp;""""&amp;"]"</f>
        <v>["tabelle01_zeile01","txt","Name","Name 1"]</v>
      </c>
      <c r="H9" t="str">
        <f>"["&amp;"""tabelle0"&amp;$B$1&amp;"_zeile01"""&amp;",""txt"""&amp;","&amp;""""&amp;$C$8&amp;""""&amp;","&amp;""""&amp;C9&amp;""""&amp;"]"</f>
        <v>["tabelle01_zeile01","txt","Flagge","Ukraine"]</v>
      </c>
    </row>
    <row r="10" spans="1:8" x14ac:dyDescent="0.3">
      <c r="A10" s="1">
        <v>2</v>
      </c>
      <c r="B10" t="s">
        <v>6</v>
      </c>
      <c r="C10" t="s">
        <v>18</v>
      </c>
      <c r="D10" s="1">
        <v>2</v>
      </c>
      <c r="F10" t="str">
        <f>"["&amp;"""tabelle0"&amp;$B$1&amp;"_zeile02"""&amp;",""txt"""&amp;","&amp;""""&amp;$A$8&amp;""""&amp;","&amp;""""&amp;A10&amp;""""&amp;"]"</f>
        <v>["tabelle01_zeile02","txt","Platz","2"]</v>
      </c>
      <c r="G10" t="str">
        <f>"["&amp;"""tabelle0"&amp;$B$1&amp;"_zeile02"""&amp;",""txt"""&amp;","&amp;""""&amp;$B$8&amp;""""&amp;","&amp;""""&amp;B10&amp;""""&amp;"]"</f>
        <v>["tabelle01_zeile02","txt","Name","Name 2"]</v>
      </c>
      <c r="H10" t="str">
        <f>"["&amp;"""tabelle0"&amp;$B$1&amp;"_zeile02"""&amp;",""txt"""&amp;","&amp;""""&amp;$C$8&amp;""""&amp;","&amp;""""&amp;C10&amp;""""&amp;"]"</f>
        <v>["tabelle01_zeile02","txt","Flagge","Ukraine"]</v>
      </c>
    </row>
    <row r="11" spans="1:8" x14ac:dyDescent="0.3">
      <c r="A11" s="1">
        <v>3</v>
      </c>
      <c r="B11" t="s">
        <v>7</v>
      </c>
      <c r="C11" t="s">
        <v>25</v>
      </c>
      <c r="D11" s="1">
        <v>3</v>
      </c>
      <c r="F11" t="str">
        <f>"["&amp;"""tabelle0"&amp;$B$1&amp;"_zeile03"""&amp;",""txt"""&amp;","&amp;""""&amp;$A$8&amp;""""&amp;","&amp;""""&amp;A11&amp;""""&amp;"]"</f>
        <v>["tabelle01_zeile03","txt","Platz","3"]</v>
      </c>
      <c r="G11" t="str">
        <f>"["&amp;"""tabelle0"&amp;$B$1&amp;"_zeile03"""&amp;",""txt"""&amp;","&amp;""""&amp;$B$8&amp;""""&amp;","&amp;""""&amp;B11&amp;""""&amp;"]"</f>
        <v>["tabelle01_zeile03","txt","Name","Name 3"]</v>
      </c>
      <c r="H11" t="str">
        <f>"["&amp;"""tabelle0"&amp;$B$1&amp;"_zeile03"""&amp;",""txt"""&amp;","&amp;""""&amp;$C$8&amp;""""&amp;","&amp;""""&amp;C11&amp;""""&amp;"]"</f>
        <v>["tabelle01_zeile03","txt","Flagge","Schweiz"]</v>
      </c>
    </row>
    <row r="12" spans="1:8" x14ac:dyDescent="0.3">
      <c r="A12" s="1">
        <v>4</v>
      </c>
      <c r="B12" t="s">
        <v>8</v>
      </c>
      <c r="C12" t="s">
        <v>27</v>
      </c>
      <c r="D12" s="1">
        <v>4</v>
      </c>
      <c r="F12" t="str">
        <f>"["&amp;"""tabelle0"&amp;$B$1&amp;"_zeile04"""&amp;",""txt"""&amp;","&amp;""""&amp;$A$8&amp;""""&amp;","&amp;""""&amp;A12&amp;""""&amp;"]"</f>
        <v>["tabelle01_zeile04","txt","Platz","4"]</v>
      </c>
      <c r="G12" t="str">
        <f>"["&amp;"""tabelle0"&amp;$B$1&amp;"_zeile04"""&amp;",""txt"""&amp;","&amp;""""&amp;$B$8&amp;""""&amp;","&amp;""""&amp;B12&amp;""""&amp;"]"</f>
        <v>["tabelle01_zeile04","txt","Name","Name 4"]</v>
      </c>
      <c r="H12" t="str">
        <f>"["&amp;"""tabelle0"&amp;$B$1&amp;"_zeile04"""&amp;",""txt"""&amp;","&amp;""""&amp;$C$8&amp;""""&amp;","&amp;""""&amp;C12&amp;""""&amp;"]"</f>
        <v>["tabelle01_zeile04","txt","Flagge","Österreich"]</v>
      </c>
    </row>
    <row r="13" spans="1:8" x14ac:dyDescent="0.3">
      <c r="A13" s="1">
        <v>5</v>
      </c>
      <c r="B13" t="s">
        <v>9</v>
      </c>
      <c r="C13" t="s">
        <v>18</v>
      </c>
      <c r="D13" s="1">
        <v>5</v>
      </c>
      <c r="E13" t="s">
        <v>19</v>
      </c>
      <c r="F13" t="str">
        <f>"["&amp;"""tabelle0"&amp;$B$1&amp;"_zeile05"""&amp;",""txt"""&amp;","&amp;""""&amp;$A$8&amp;""""&amp;","&amp;""""&amp;A13&amp;""""&amp;"]"</f>
        <v>["tabelle01_zeile05","txt","Platz","5"]</v>
      </c>
      <c r="G13" t="str">
        <f>"["&amp;"""tabelle0"&amp;$B$1&amp;"_zeile05"""&amp;",""txt"""&amp;","&amp;""""&amp;$B$8&amp;""""&amp;","&amp;""""&amp;B13&amp;""""&amp;"]"</f>
        <v>["tabelle01_zeile05","txt","Name","Name 5"]</v>
      </c>
      <c r="H13" t="str">
        <f>"["&amp;"""tabelle0"&amp;$B$1&amp;"_zeile05"""&amp;",""txt"""&amp;","&amp;""""&amp;$C$8&amp;""""&amp;","&amp;""""&amp;C13&amp;""""&amp;"]"</f>
        <v>["tabelle01_zeile05","txt","Flagge","Ukraine"]</v>
      </c>
    </row>
    <row r="14" spans="1:8" x14ac:dyDescent="0.3">
      <c r="A14" s="1">
        <v>6</v>
      </c>
      <c r="B14" t="s">
        <v>10</v>
      </c>
      <c r="C14" t="s">
        <v>18</v>
      </c>
      <c r="D14" s="1">
        <v>6</v>
      </c>
      <c r="F14" t="str">
        <f>"["&amp;"""tabelle0"&amp;$B$1&amp;"_zeile06"""&amp;",""txt"""&amp;","&amp;""""&amp;$A$8&amp;""""&amp;","&amp;""""&amp;A14&amp;""""&amp;"]"</f>
        <v>["tabelle01_zeile06","txt","Platz","6"]</v>
      </c>
      <c r="G14" t="str">
        <f>"["&amp;"""tabelle0"&amp;$B$1&amp;"_zeile06"""&amp;",""txt"""&amp;","&amp;""""&amp;$B$8&amp;""""&amp;","&amp;""""&amp;B14&amp;""""&amp;"]"</f>
        <v>["tabelle01_zeile06","txt","Name","Name 6"]</v>
      </c>
      <c r="H14" t="str">
        <f>"["&amp;"""tabelle0"&amp;$B$1&amp;"_zeile06"""&amp;",""txt"""&amp;","&amp;""""&amp;$C$8&amp;""""&amp;","&amp;""""&amp;C14&amp;""""&amp;"]"</f>
        <v>["tabelle01_zeile06","txt","Flagge","Ukraine"]</v>
      </c>
    </row>
    <row r="15" spans="1:8" x14ac:dyDescent="0.3">
      <c r="A15" s="1">
        <v>7</v>
      </c>
      <c r="B15" t="s">
        <v>11</v>
      </c>
      <c r="C15" t="s">
        <v>18</v>
      </c>
      <c r="D15" s="1">
        <v>7</v>
      </c>
      <c r="F15" t="str">
        <f>"["&amp;"""tabelle0"&amp;$B$1&amp;"_zeile07"""&amp;",""txt"""&amp;","&amp;""""&amp;$A$8&amp;""""&amp;","&amp;""""&amp;A15&amp;""""&amp;"]"</f>
        <v>["tabelle01_zeile07","txt","Platz","7"]</v>
      </c>
      <c r="G15" t="str">
        <f>"["&amp;"""tabelle0"&amp;$B$1&amp;"_zeile07"""&amp;",""txt"""&amp;","&amp;""""&amp;$B$8&amp;""""&amp;","&amp;""""&amp;B15&amp;""""&amp;"]"</f>
        <v>["tabelle01_zeile07","txt","Name","Name 7"]</v>
      </c>
      <c r="H15" t="str">
        <f>"["&amp;"""tabelle0"&amp;$B$1&amp;"_zeile07"""&amp;",""txt"""&amp;","&amp;""""&amp;$C$8&amp;""""&amp;","&amp;""""&amp;C15&amp;""""&amp;"]"</f>
        <v>["tabelle01_zeile07","txt","Flagge","Ukraine"]</v>
      </c>
    </row>
    <row r="16" spans="1:8" x14ac:dyDescent="0.3">
      <c r="A16" s="1">
        <v>8</v>
      </c>
      <c r="B16" t="s">
        <v>12</v>
      </c>
      <c r="C16" t="s">
        <v>18</v>
      </c>
      <c r="D16" s="1">
        <v>8</v>
      </c>
      <c r="F16" t="str">
        <f>"["&amp;"""tabelle0"&amp;$B$1&amp;"_zeile08"""&amp;",""txt"""&amp;","&amp;""""&amp;$A$8&amp;""""&amp;","&amp;""""&amp;A16&amp;""""&amp;"]"</f>
        <v>["tabelle01_zeile08","txt","Platz","8"]</v>
      </c>
      <c r="G16" t="str">
        <f>"["&amp;"""tabelle0"&amp;$B$1&amp;"_zeile08"""&amp;",""txt"""&amp;","&amp;""""&amp;$B$8&amp;""""&amp;","&amp;""""&amp;B16&amp;""""&amp;"]"</f>
        <v>["tabelle01_zeile08","txt","Name","Name 8"]</v>
      </c>
      <c r="H16" t="str">
        <f>"["&amp;"""tabelle0"&amp;$B$1&amp;"_zeile08"""&amp;",""txt"""&amp;","&amp;""""&amp;$C$8&amp;""""&amp;","&amp;""""&amp;C16&amp;""""&amp;"]"</f>
        <v>["tabelle01_zeile08","txt","Flagge","Ukraine"]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Flaggen!$A$1:$A$203</xm:f>
          </x14:formula1>
          <xm:sqref>C9:C16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12"/>
  <sheetViews>
    <sheetView workbookViewId="0">
      <selection activeCell="A3" sqref="A3:A12"/>
    </sheetView>
  </sheetViews>
  <sheetFormatPr baseColWidth="10" defaultRowHeight="14.4" x14ac:dyDescent="0.3"/>
  <sheetData>
    <row r="1" spans="1:1" x14ac:dyDescent="0.3">
      <c r="A1" t="s">
        <v>14</v>
      </c>
    </row>
    <row r="2" spans="1:1" x14ac:dyDescent="0.3">
      <c r="A2" t="s">
        <v>15</v>
      </c>
    </row>
    <row r="3" spans="1:1" x14ac:dyDescent="0.3">
      <c r="A3" t="s">
        <v>20</v>
      </c>
    </row>
    <row r="4" spans="1:1" x14ac:dyDescent="0.3">
      <c r="A4" t="s">
        <v>17</v>
      </c>
    </row>
    <row r="5" spans="1:1" x14ac:dyDescent="0.3">
      <c r="A5" t="s">
        <v>18</v>
      </c>
    </row>
    <row r="6" spans="1:1" x14ac:dyDescent="0.3">
      <c r="A6" t="s">
        <v>16</v>
      </c>
    </row>
    <row r="7" spans="1:1" x14ac:dyDescent="0.3">
      <c r="A7" t="s">
        <v>24</v>
      </c>
    </row>
    <row r="8" spans="1:1" x14ac:dyDescent="0.3">
      <c r="A8" t="s">
        <v>25</v>
      </c>
    </row>
    <row r="9" spans="1:1" x14ac:dyDescent="0.3">
      <c r="A9" t="s">
        <v>26</v>
      </c>
    </row>
    <row r="10" spans="1:1" x14ac:dyDescent="0.3">
      <c r="A10" t="s">
        <v>27</v>
      </c>
    </row>
    <row r="11" spans="1:1" x14ac:dyDescent="0.3">
      <c r="A11" t="s">
        <v>25</v>
      </c>
    </row>
    <row r="12" spans="1:1" x14ac:dyDescent="0.3">
      <c r="A12" t="s">
        <v>28</v>
      </c>
    </row>
  </sheetData>
  <sortState ref="A3:A12">
    <sortCondition ref="A3:A6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36"/>
  <sheetViews>
    <sheetView topLeftCell="A4" workbookViewId="0">
      <selection activeCell="A36" sqref="A36"/>
    </sheetView>
  </sheetViews>
  <sheetFormatPr baseColWidth="10" defaultRowHeight="14.4" x14ac:dyDescent="0.3"/>
  <cols>
    <col min="1" max="1" width="76.44140625" customWidth="1"/>
  </cols>
  <sheetData>
    <row r="1" spans="1:1" x14ac:dyDescent="0.3">
      <c r="A1" t="s">
        <v>63</v>
      </c>
    </row>
    <row r="2" spans="1:1" x14ac:dyDescent="0.3">
      <c r="A2" t="s">
        <v>66</v>
      </c>
    </row>
    <row r="3" spans="1:1" x14ac:dyDescent="0.3">
      <c r="A3" t="s">
        <v>64</v>
      </c>
    </row>
    <row r="4" spans="1:1" x14ac:dyDescent="0.3">
      <c r="A4" t="s">
        <v>65</v>
      </c>
    </row>
    <row r="5" spans="1:1" x14ac:dyDescent="0.3">
      <c r="A5" t="s">
        <v>31</v>
      </c>
    </row>
    <row r="6" spans="1:1" x14ac:dyDescent="0.3">
      <c r="A6" t="s">
        <v>32</v>
      </c>
    </row>
    <row r="7" spans="1:1" x14ac:dyDescent="0.3">
      <c r="A7" t="s">
        <v>33</v>
      </c>
    </row>
    <row r="8" spans="1:1" x14ac:dyDescent="0.3">
      <c r="A8" t="s">
        <v>34</v>
      </c>
    </row>
    <row r="9" spans="1:1" x14ac:dyDescent="0.3">
      <c r="A9" t="s">
        <v>35</v>
      </c>
    </row>
    <row r="10" spans="1:1" x14ac:dyDescent="0.3">
      <c r="A10" t="s">
        <v>36</v>
      </c>
    </row>
    <row r="11" spans="1:1" x14ac:dyDescent="0.3">
      <c r="A11" t="s">
        <v>37</v>
      </c>
    </row>
    <row r="12" spans="1:1" x14ac:dyDescent="0.3">
      <c r="A12" t="s">
        <v>38</v>
      </c>
    </row>
    <row r="13" spans="1:1" x14ac:dyDescent="0.3">
      <c r="A13" t="s">
        <v>39</v>
      </c>
    </row>
    <row r="14" spans="1:1" x14ac:dyDescent="0.3">
      <c r="A14" t="s">
        <v>40</v>
      </c>
    </row>
    <row r="15" spans="1:1" x14ac:dyDescent="0.3">
      <c r="A15" t="s">
        <v>41</v>
      </c>
    </row>
    <row r="16" spans="1:1" x14ac:dyDescent="0.3">
      <c r="A16" t="s">
        <v>42</v>
      </c>
    </row>
    <row r="17" spans="1:1" x14ac:dyDescent="0.3">
      <c r="A17" t="s">
        <v>43</v>
      </c>
    </row>
    <row r="18" spans="1:1" x14ac:dyDescent="0.3">
      <c r="A18" t="s">
        <v>44</v>
      </c>
    </row>
    <row r="19" spans="1:1" x14ac:dyDescent="0.3">
      <c r="A19" t="s">
        <v>45</v>
      </c>
    </row>
    <row r="20" spans="1:1" x14ac:dyDescent="0.3">
      <c r="A20" t="s">
        <v>46</v>
      </c>
    </row>
    <row r="21" spans="1:1" x14ac:dyDescent="0.3">
      <c r="A21" t="s">
        <v>47</v>
      </c>
    </row>
    <row r="22" spans="1:1" x14ac:dyDescent="0.3">
      <c r="A22" t="s">
        <v>48</v>
      </c>
    </row>
    <row r="23" spans="1:1" x14ac:dyDescent="0.3">
      <c r="A23" t="s">
        <v>49</v>
      </c>
    </row>
    <row r="24" spans="1:1" x14ac:dyDescent="0.3">
      <c r="A24" t="s">
        <v>50</v>
      </c>
    </row>
    <row r="25" spans="1:1" x14ac:dyDescent="0.3">
      <c r="A25" t="s">
        <v>51</v>
      </c>
    </row>
    <row r="26" spans="1:1" x14ac:dyDescent="0.3">
      <c r="A26" t="s">
        <v>52</v>
      </c>
    </row>
    <row r="27" spans="1:1" x14ac:dyDescent="0.3">
      <c r="A27" t="s">
        <v>53</v>
      </c>
    </row>
    <row r="28" spans="1:1" x14ac:dyDescent="0.3">
      <c r="A28" t="s">
        <v>54</v>
      </c>
    </row>
    <row r="29" spans="1:1" x14ac:dyDescent="0.3">
      <c r="A29" t="s">
        <v>55</v>
      </c>
    </row>
    <row r="30" spans="1:1" x14ac:dyDescent="0.3">
      <c r="A30" t="s">
        <v>56</v>
      </c>
    </row>
    <row r="31" spans="1:1" x14ac:dyDescent="0.3">
      <c r="A31" t="s">
        <v>57</v>
      </c>
    </row>
    <row r="32" spans="1:1" x14ac:dyDescent="0.3">
      <c r="A32" t="s">
        <v>58</v>
      </c>
    </row>
    <row r="33" spans="1:1" x14ac:dyDescent="0.3">
      <c r="A33" t="s">
        <v>59</v>
      </c>
    </row>
    <row r="34" spans="1:1" x14ac:dyDescent="0.3">
      <c r="A34" t="s">
        <v>60</v>
      </c>
    </row>
    <row r="35" spans="1:1" x14ac:dyDescent="0.3">
      <c r="A35" t="s">
        <v>61</v>
      </c>
    </row>
    <row r="36" spans="1:1" x14ac:dyDescent="0.3">
      <c r="A36" t="s">
        <v>62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tabelle01</vt:lpstr>
      <vt:lpstr>Flaggen</vt:lpstr>
      <vt:lpstr>Tabelle5</vt:lpstr>
      <vt:lpstr>Tabelle6</vt:lpstr>
      <vt:lpstr>Land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</dc:creator>
  <cp:lastModifiedBy>Nico</cp:lastModifiedBy>
  <dcterms:created xsi:type="dcterms:W3CDTF">2016-06-19T15:29:20Z</dcterms:created>
  <dcterms:modified xsi:type="dcterms:W3CDTF">2016-06-19T21:39:29Z</dcterms:modified>
</cp:coreProperties>
</file>