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PYTHON/Python app/"/>
    </mc:Choice>
  </mc:AlternateContent>
  <xr:revisionPtr revIDLastSave="0" documentId="13_ncr:1_{A81F2C14-8479-454E-832B-86462BFA4EFC}" xr6:coauthVersionLast="47" xr6:coauthVersionMax="47" xr10:uidLastSave="{00000000-0000-0000-0000-000000000000}"/>
  <bookViews>
    <workbookView xWindow="5760" yWindow="2640" windowWidth="17280" windowHeight="8960" xr2:uid="{1F6F5BE3-ABD4-49DE-ADB8-8DDB05427B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<sst xmlns="http://schemas.openxmlformats.org/spreadsheetml/2006/main" count="7618" uniqueCount="2197">
  <si>
    <t>fid</t>
  </si>
  <si>
    <t>id</t>
  </si>
  <si>
    <t>carpeta</t>
  </si>
  <si>
    <t>orden</t>
  </si>
  <si>
    <t>provincia</t>
  </si>
  <si>
    <t>municipio</t>
  </si>
  <si>
    <t>distrito</t>
  </si>
  <si>
    <t>seccion</t>
  </si>
  <si>
    <t>barrio_paraje</t>
  </si>
  <si>
    <t>manzana</t>
  </si>
  <si>
    <t>direccion</t>
  </si>
  <si>
    <t>numero</t>
  </si>
  <si>
    <t>tipo</t>
  </si>
  <si>
    <t>nombre</t>
  </si>
  <si>
    <t>niveles</t>
  </si>
  <si>
    <t>angulo</t>
  </si>
  <si>
    <t>sdbid</t>
  </si>
  <si>
    <t>cod_geografico</t>
  </si>
  <si>
    <t>via_sdbid</t>
  </si>
  <si>
    <t>val_nombre_via</t>
  </si>
  <si>
    <t>val_tipo_via</t>
  </si>
  <si>
    <t>val_tipo_edif</t>
  </si>
  <si>
    <t>actividades_fid</t>
  </si>
  <si>
    <t>actividades_id</t>
  </si>
  <si>
    <t>actividades_tipo</t>
  </si>
  <si>
    <t>actividades_nombre</t>
  </si>
  <si>
    <t>x</t>
  </si>
  <si>
    <t>y</t>
  </si>
  <si>
    <t>461717</t>
  </si>
  <si>
    <t>008</t>
  </si>
  <si>
    <t>SANTO DOMINGO</t>
  </si>
  <si>
    <t>SANTO DOMINGO ESTE</t>
  </si>
  <si>
    <t>SANTO DOMINGO ESTE (ZONA URBANA)</t>
  </si>
  <si>
    <t>LOS FRAILES</t>
  </si>
  <si>
    <t>0135</t>
  </si>
  <si>
    <t>C. 5TA</t>
  </si>
  <si>
    <t>19</t>
  </si>
  <si>
    <t>VIVIENDA</t>
  </si>
  <si>
    <t/>
  </si>
  <si>
    <t>77687062092511</t>
  </si>
  <si>
    <t>103201010102700</t>
  </si>
  <si>
    <t>77687182092541</t>
  </si>
  <si>
    <t>0134</t>
  </si>
  <si>
    <t>03</t>
  </si>
  <si>
    <t>34</t>
  </si>
  <si>
    <t>VIVIENDA DE FAMILIAS DIFERENTES</t>
  </si>
  <si>
    <t>459852</t>
  </si>
  <si>
    <t>007</t>
  </si>
  <si>
    <t>0199</t>
  </si>
  <si>
    <t>C. JUAN BOSCH</t>
  </si>
  <si>
    <t>11</t>
  </si>
  <si>
    <t>77690212093373</t>
  </si>
  <si>
    <t>77690102093387</t>
  </si>
  <si>
    <t>0100</t>
  </si>
  <si>
    <t>VIVIENDA EN CONSTRUCCION</t>
  </si>
  <si>
    <t>460141</t>
  </si>
  <si>
    <t>028</t>
  </si>
  <si>
    <t>0445</t>
  </si>
  <si>
    <t>CJON S/N</t>
  </si>
  <si>
    <t>26-2</t>
  </si>
  <si>
    <t>77700802093471</t>
  </si>
  <si>
    <t>77701032093496</t>
  </si>
  <si>
    <t>0000</t>
  </si>
  <si>
    <t>05</t>
  </si>
  <si>
    <t>460044</t>
  </si>
  <si>
    <t>032</t>
  </si>
  <si>
    <t>0490</t>
  </si>
  <si>
    <t>C. DUARTE</t>
  </si>
  <si>
    <t>45</t>
  </si>
  <si>
    <t>77701662094040</t>
  </si>
  <si>
    <t>77701542094050</t>
  </si>
  <si>
    <t>0071</t>
  </si>
  <si>
    <t>461024</t>
  </si>
  <si>
    <t>029</t>
  </si>
  <si>
    <t>0577</t>
  </si>
  <si>
    <t>ENTRADA S/N</t>
  </si>
  <si>
    <t>23</t>
  </si>
  <si>
    <t>77704822092254</t>
  </si>
  <si>
    <t>77704832092251</t>
  </si>
  <si>
    <t>14</t>
  </si>
  <si>
    <t>472980</t>
  </si>
  <si>
    <t>047</t>
  </si>
  <si>
    <t>0053</t>
  </si>
  <si>
    <t>9-1</t>
  </si>
  <si>
    <t>77899052093133</t>
  </si>
  <si>
    <t>1032020101011</t>
  </si>
  <si>
    <t>77898942093133</t>
  </si>
  <si>
    <t>468835</t>
  </si>
  <si>
    <t>004</t>
  </si>
  <si>
    <t>0130</t>
  </si>
  <si>
    <t>C. 5</t>
  </si>
  <si>
    <t>7</t>
  </si>
  <si>
    <t>77932262094447</t>
  </si>
  <si>
    <t>1032020101013</t>
  </si>
  <si>
    <t>77932292094433</t>
  </si>
  <si>
    <t>0014</t>
  </si>
  <si>
    <t>479918</t>
  </si>
  <si>
    <t>035</t>
  </si>
  <si>
    <t>0292</t>
  </si>
  <si>
    <t>C. S/N</t>
  </si>
  <si>
    <t>8</t>
  </si>
  <si>
    <t>77949792095777</t>
  </si>
  <si>
    <t>1032020102001</t>
  </si>
  <si>
    <t>77949862095785</t>
  </si>
  <si>
    <t>474134</t>
  </si>
  <si>
    <t>064</t>
  </si>
  <si>
    <t>0080</t>
  </si>
  <si>
    <t>11-3</t>
  </si>
  <si>
    <t>EDIFICIO DE APARTAMENTOS</t>
  </si>
  <si>
    <t>Sn</t>
  </si>
  <si>
    <t>77908392091088</t>
  </si>
  <si>
    <t>1032020101003</t>
  </si>
  <si>
    <t>77908372091085</t>
  </si>
  <si>
    <t>APARTAMENTO</t>
  </si>
  <si>
    <t>470090</t>
  </si>
  <si>
    <t>048</t>
  </si>
  <si>
    <t>0191</t>
  </si>
  <si>
    <t>C. CARPINTERO</t>
  </si>
  <si>
    <t>12-A</t>
  </si>
  <si>
    <t>77932972092982</t>
  </si>
  <si>
    <t>1032020101014</t>
  </si>
  <si>
    <t>77933172092979</t>
  </si>
  <si>
    <t>2298</t>
  </si>
  <si>
    <t>480371</t>
  </si>
  <si>
    <t>002</t>
  </si>
  <si>
    <t>0024</t>
  </si>
  <si>
    <t>31</t>
  </si>
  <si>
    <t>EDIFICIO DE APARTAMENTOS CON ACTIVIDAD COMERCIAL</t>
  </si>
  <si>
    <t>77936422097235</t>
  </si>
  <si>
    <t>77936162097225</t>
  </si>
  <si>
    <t>15</t>
  </si>
  <si>
    <t>473332</t>
  </si>
  <si>
    <t>025</t>
  </si>
  <si>
    <t>0064</t>
  </si>
  <si>
    <t>41-2</t>
  </si>
  <si>
    <t>77903632092738</t>
  </si>
  <si>
    <t>1032020101008</t>
  </si>
  <si>
    <t>77903352092734</t>
  </si>
  <si>
    <t>469130</t>
  </si>
  <si>
    <t>0122</t>
  </si>
  <si>
    <t>3</t>
  </si>
  <si>
    <t>77931802095059</t>
  </si>
  <si>
    <t>77931802095099</t>
  </si>
  <si>
    <t>478237</t>
  </si>
  <si>
    <t>005</t>
  </si>
  <si>
    <t>0013</t>
  </si>
  <si>
    <t>EDIFICACION EN CONSTRUCCIÓN</t>
  </si>
  <si>
    <t>77984882094932</t>
  </si>
  <si>
    <t>1032020102003</t>
  </si>
  <si>
    <t>77984782094904</t>
  </si>
  <si>
    <t>43</t>
  </si>
  <si>
    <t>OTROS</t>
  </si>
  <si>
    <t>479098</t>
  </si>
  <si>
    <t>017</t>
  </si>
  <si>
    <t>0050</t>
  </si>
  <si>
    <t>16</t>
  </si>
  <si>
    <t>77952332094514</t>
  </si>
  <si>
    <t>1032020102005</t>
  </si>
  <si>
    <t>77952242094510</t>
  </si>
  <si>
    <t>479934</t>
  </si>
  <si>
    <t>036</t>
  </si>
  <si>
    <t>0262</t>
  </si>
  <si>
    <t>9</t>
  </si>
  <si>
    <t>77947922095590</t>
  </si>
  <si>
    <t>77948172095575</t>
  </si>
  <si>
    <t>469165</t>
  </si>
  <si>
    <t>013</t>
  </si>
  <si>
    <t>0067</t>
  </si>
  <si>
    <t>2</t>
  </si>
  <si>
    <t>77929602094414</t>
  </si>
  <si>
    <t>77929592094424</t>
  </si>
  <si>
    <t>471712</t>
  </si>
  <si>
    <t>033</t>
  </si>
  <si>
    <t>0043</t>
  </si>
  <si>
    <t>10-A</t>
  </si>
  <si>
    <t>77895262093750</t>
  </si>
  <si>
    <t>1032020101007</t>
  </si>
  <si>
    <t>77895212093754</t>
  </si>
  <si>
    <t>498327</t>
  </si>
  <si>
    <t>026</t>
  </si>
  <si>
    <t>SANTO DOMINGO NORTE</t>
  </si>
  <si>
    <t>LA VICTORIA (DM)</t>
  </si>
  <si>
    <t>HACIENDA ESTRELLA</t>
  </si>
  <si>
    <t>0052</t>
  </si>
  <si>
    <t>77778012116650</t>
  </si>
  <si>
    <t>103203020700100</t>
  </si>
  <si>
    <t>77778362116747</t>
  </si>
  <si>
    <t>477990</t>
  </si>
  <si>
    <t>003</t>
  </si>
  <si>
    <t>0017</t>
  </si>
  <si>
    <t>C. F</t>
  </si>
  <si>
    <t>5</t>
  </si>
  <si>
    <t>77891782092347</t>
  </si>
  <si>
    <t>1032020101010</t>
  </si>
  <si>
    <t>77891412092363</t>
  </si>
  <si>
    <t>471615</t>
  </si>
  <si>
    <t>054</t>
  </si>
  <si>
    <t>0056</t>
  </si>
  <si>
    <t>SN</t>
  </si>
  <si>
    <t>77895002093600</t>
  </si>
  <si>
    <t>77895102093601</t>
  </si>
  <si>
    <t>462292</t>
  </si>
  <si>
    <t>001</t>
  </si>
  <si>
    <t>MENDOZA</t>
  </si>
  <si>
    <t>SAN MIGUEL</t>
  </si>
  <si>
    <t>0076</t>
  </si>
  <si>
    <t>SOLAR</t>
  </si>
  <si>
    <t>77710182096670</t>
  </si>
  <si>
    <t>103201010300200</t>
  </si>
  <si>
    <t>77710282096657</t>
  </si>
  <si>
    <t>41</t>
  </si>
  <si>
    <t>SOLARES</t>
  </si>
  <si>
    <t>472573</t>
  </si>
  <si>
    <t>046</t>
  </si>
  <si>
    <t>0158</t>
  </si>
  <si>
    <t>47-1</t>
  </si>
  <si>
    <t>77905872092591</t>
  </si>
  <si>
    <t>77905812092601</t>
  </si>
  <si>
    <t>472506</t>
  </si>
  <si>
    <t>030</t>
  </si>
  <si>
    <t>0189</t>
  </si>
  <si>
    <t>18-2</t>
  </si>
  <si>
    <t>77907102092453</t>
  </si>
  <si>
    <t>77907172092454</t>
  </si>
  <si>
    <t>472433</t>
  </si>
  <si>
    <t>018</t>
  </si>
  <si>
    <t>0116</t>
  </si>
  <si>
    <t>18</t>
  </si>
  <si>
    <t>77903552093262</t>
  </si>
  <si>
    <t>77903592093265</t>
  </si>
  <si>
    <t>479977</t>
  </si>
  <si>
    <t>009</t>
  </si>
  <si>
    <t>0169</t>
  </si>
  <si>
    <t>77942142096320</t>
  </si>
  <si>
    <t>77941942096293</t>
  </si>
  <si>
    <t>468207</t>
  </si>
  <si>
    <t>SAN LUIS (DM)</t>
  </si>
  <si>
    <t>SAN ISIDRO</t>
  </si>
  <si>
    <t>SAN ISIDRO AFUERA</t>
  </si>
  <si>
    <t>0012</t>
  </si>
  <si>
    <t>60</t>
  </si>
  <si>
    <t>77639672099610</t>
  </si>
  <si>
    <t>103201020200200</t>
  </si>
  <si>
    <t>77639652099601</t>
  </si>
  <si>
    <t>474118</t>
  </si>
  <si>
    <t>063</t>
  </si>
  <si>
    <t>0091</t>
  </si>
  <si>
    <t>ESCALONES S/N</t>
  </si>
  <si>
    <t>58</t>
  </si>
  <si>
    <t>77908912091055</t>
  </si>
  <si>
    <t>77908912091047</t>
  </si>
  <si>
    <t>08</t>
  </si>
  <si>
    <t>495603</t>
  </si>
  <si>
    <t>012</t>
  </si>
  <si>
    <t>LICEY</t>
  </si>
  <si>
    <t>MATA GORDA</t>
  </si>
  <si>
    <t>0031</t>
  </si>
  <si>
    <t>22</t>
  </si>
  <si>
    <t>77867862108407</t>
  </si>
  <si>
    <t>103203010200300</t>
  </si>
  <si>
    <t>77867962108373</t>
  </si>
  <si>
    <t>479209</t>
  </si>
  <si>
    <t>0101</t>
  </si>
  <si>
    <t>C. LAS ORQUIDEAS</t>
  </si>
  <si>
    <t>ACTIVIDAD COMERCIAL</t>
  </si>
  <si>
    <t>77983392095693</t>
  </si>
  <si>
    <t>1032020102002</t>
  </si>
  <si>
    <t>77983152095705</t>
  </si>
  <si>
    <t>2049</t>
  </si>
  <si>
    <t>01</t>
  </si>
  <si>
    <t>DISCOTECA</t>
  </si>
  <si>
    <t>473261</t>
  </si>
  <si>
    <t>011</t>
  </si>
  <si>
    <t>0083</t>
  </si>
  <si>
    <t>155-1</t>
  </si>
  <si>
    <t>77906152092423</t>
  </si>
  <si>
    <t>77906122092412</t>
  </si>
  <si>
    <t>473359</t>
  </si>
  <si>
    <t>027</t>
  </si>
  <si>
    <t>0060</t>
  </si>
  <si>
    <t>C. LA ALTAGRACIA</t>
  </si>
  <si>
    <t>48</t>
  </si>
  <si>
    <t>77902752092717</t>
  </si>
  <si>
    <t>77902612092709</t>
  </si>
  <si>
    <t>0506</t>
  </si>
  <si>
    <t>472565</t>
  </si>
  <si>
    <t>0168</t>
  </si>
  <si>
    <t>C. ENRIQUILLO</t>
  </si>
  <si>
    <t>77906282092648</t>
  </si>
  <si>
    <t>77906342092658</t>
  </si>
  <si>
    <t>0032</t>
  </si>
  <si>
    <t>476056</t>
  </si>
  <si>
    <t>324</t>
  </si>
  <si>
    <t>C. LAS FLORES</t>
  </si>
  <si>
    <t>VIVIENDA CON ACTIVIDAD COMERCIAL</t>
  </si>
  <si>
    <t>77923472088272</t>
  </si>
  <si>
    <t>1032020101001</t>
  </si>
  <si>
    <t>77923342088221</t>
  </si>
  <si>
    <t>0077</t>
  </si>
  <si>
    <t>36</t>
  </si>
  <si>
    <t>474071</t>
  </si>
  <si>
    <t>073</t>
  </si>
  <si>
    <t>0113</t>
  </si>
  <si>
    <t>6</t>
  </si>
  <si>
    <t>77909782090891</t>
  </si>
  <si>
    <t>77909672090896</t>
  </si>
  <si>
    <t>479411</t>
  </si>
  <si>
    <t>0105</t>
  </si>
  <si>
    <t>RUINA</t>
  </si>
  <si>
    <t>77964242093036</t>
  </si>
  <si>
    <t>1032020102006</t>
  </si>
  <si>
    <t>77964022093005</t>
  </si>
  <si>
    <t>52</t>
  </si>
  <si>
    <t>467189</t>
  </si>
  <si>
    <t>SAN LUIS (ZONA URBANA)</t>
  </si>
  <si>
    <t>SAN LUIS</t>
  </si>
  <si>
    <t>0078</t>
  </si>
  <si>
    <t>77689092101123</t>
  </si>
  <si>
    <t>103201020100100</t>
  </si>
  <si>
    <t>77689162101109</t>
  </si>
  <si>
    <t>478059</t>
  </si>
  <si>
    <t>093</t>
  </si>
  <si>
    <t>0015</t>
  </si>
  <si>
    <t>77994712094004</t>
  </si>
  <si>
    <t>77994882093933</t>
  </si>
  <si>
    <t>479039</t>
  </si>
  <si>
    <t>77956252095533</t>
  </si>
  <si>
    <t>77956352095521</t>
  </si>
  <si>
    <t>478229</t>
  </si>
  <si>
    <t>040</t>
  </si>
  <si>
    <t>0039</t>
  </si>
  <si>
    <t>C. 1</t>
  </si>
  <si>
    <t>4</t>
  </si>
  <si>
    <t>77991092094242</t>
  </si>
  <si>
    <t>77991212094214</t>
  </si>
  <si>
    <t>0001</t>
  </si>
  <si>
    <t>516600</t>
  </si>
  <si>
    <t>PEDRO BRAND</t>
  </si>
  <si>
    <t>PEDRO BRAND (ZONA URBANA)</t>
  </si>
  <si>
    <t>0198</t>
  </si>
  <si>
    <t>C. B</t>
  </si>
  <si>
    <t>10</t>
  </si>
  <si>
    <t>78017002104678</t>
  </si>
  <si>
    <t>103207010100100</t>
  </si>
  <si>
    <t>78016672104710</t>
  </si>
  <si>
    <t>0025</t>
  </si>
  <si>
    <t>468673</t>
  </si>
  <si>
    <t>0242</t>
  </si>
  <si>
    <t>35</t>
  </si>
  <si>
    <t>77936102096010</t>
  </si>
  <si>
    <t>77936052095990</t>
  </si>
  <si>
    <t>27</t>
  </si>
  <si>
    <t>77983262095678</t>
  </si>
  <si>
    <t>472875</t>
  </si>
  <si>
    <t>041</t>
  </si>
  <si>
    <t>0069</t>
  </si>
  <si>
    <t>C. 1RA</t>
  </si>
  <si>
    <t>78</t>
  </si>
  <si>
    <t>77900212093035</t>
  </si>
  <si>
    <t>77900362093041</t>
  </si>
  <si>
    <t>472204</t>
  </si>
  <si>
    <t>010</t>
  </si>
  <si>
    <t>77914852092614</t>
  </si>
  <si>
    <t>1032020101004</t>
  </si>
  <si>
    <t>77914782092610</t>
  </si>
  <si>
    <t>516864</t>
  </si>
  <si>
    <t>081</t>
  </si>
  <si>
    <t>LA POLONIA</t>
  </si>
  <si>
    <t>0010</t>
  </si>
  <si>
    <t>CAMINO S/N</t>
  </si>
  <si>
    <t>29</t>
  </si>
  <si>
    <t>78041582102605</t>
  </si>
  <si>
    <t>103207010500100</t>
  </si>
  <si>
    <t>78041482102629</t>
  </si>
  <si>
    <t>06</t>
  </si>
  <si>
    <t>058</t>
  </si>
  <si>
    <t>77947532095619</t>
  </si>
  <si>
    <t>478679</t>
  </si>
  <si>
    <t>0271</t>
  </si>
  <si>
    <t>C. 7</t>
  </si>
  <si>
    <t>12-3</t>
  </si>
  <si>
    <t>&amp;</t>
  </si>
  <si>
    <t>77965642093481</t>
  </si>
  <si>
    <t>77965582093488</t>
  </si>
  <si>
    <t>0016</t>
  </si>
  <si>
    <t>477117</t>
  </si>
  <si>
    <t>115</t>
  </si>
  <si>
    <t>0141</t>
  </si>
  <si>
    <t>31-1</t>
  </si>
  <si>
    <t>77915512089691</t>
  </si>
  <si>
    <t>1032020101002</t>
  </si>
  <si>
    <t>77915542089701</t>
  </si>
  <si>
    <t>PENSION</t>
  </si>
  <si>
    <t>474231</t>
  </si>
  <si>
    <t>015</t>
  </si>
  <si>
    <t>77907122091069</t>
  </si>
  <si>
    <t>77907182091070</t>
  </si>
  <si>
    <t>46-1</t>
  </si>
  <si>
    <t>77905982092614</t>
  </si>
  <si>
    <t>074</t>
  </si>
  <si>
    <t>17</t>
  </si>
  <si>
    <t>77908342091098</t>
  </si>
  <si>
    <t>469327</t>
  </si>
  <si>
    <t>092</t>
  </si>
  <si>
    <t>0057</t>
  </si>
  <si>
    <t>77933532093627</t>
  </si>
  <si>
    <t>1032020101015</t>
  </si>
  <si>
    <t>77933552093608</t>
  </si>
  <si>
    <t>472018</t>
  </si>
  <si>
    <t>0065</t>
  </si>
  <si>
    <t>C. LANZA</t>
  </si>
  <si>
    <t>28</t>
  </si>
  <si>
    <t>RESIDENCIAL 27 de febrero</t>
  </si>
  <si>
    <t>77915112092108</t>
  </si>
  <si>
    <t>77915032092095</t>
  </si>
  <si>
    <t>6982</t>
  </si>
  <si>
    <t>VIVIENDA DE UNA MISMA FAMILIA</t>
  </si>
  <si>
    <t>480381</t>
  </si>
  <si>
    <t>0021</t>
  </si>
  <si>
    <t>1</t>
  </si>
  <si>
    <t>77936042097231</t>
  </si>
  <si>
    <t>496601</t>
  </si>
  <si>
    <t>LA VICTORIA (ZONA URBANA)</t>
  </si>
  <si>
    <t>LA VICTORIA</t>
  </si>
  <si>
    <t>0238</t>
  </si>
  <si>
    <t>C. PADRE PAIX</t>
  </si>
  <si>
    <t>77748912106844</t>
  </si>
  <si>
    <t>103203020100100</t>
  </si>
  <si>
    <t>77748762106832</t>
  </si>
  <si>
    <t>8588</t>
  </si>
  <si>
    <t>40</t>
  </si>
  <si>
    <t>PARTIDO POLITICO ( OTROS )</t>
  </si>
  <si>
    <t>Prm</t>
  </si>
  <si>
    <t>479772</t>
  </si>
  <si>
    <t>020</t>
  </si>
  <si>
    <t>TALLER</t>
  </si>
  <si>
    <t>77944762095037</t>
  </si>
  <si>
    <t>77944742095033</t>
  </si>
  <si>
    <t>TALLER ( OTROS )</t>
  </si>
  <si>
    <t>496911</t>
  </si>
  <si>
    <t>102</t>
  </si>
  <si>
    <t>MAL NOMBRE</t>
  </si>
  <si>
    <t>MARICAO</t>
  </si>
  <si>
    <t>77849572110136</t>
  </si>
  <si>
    <t>103203020200300</t>
  </si>
  <si>
    <t>77849822110134</t>
  </si>
  <si>
    <t>472271</t>
  </si>
  <si>
    <t>C. 2</t>
  </si>
  <si>
    <t>102-101</t>
  </si>
  <si>
    <t>77907412092976</t>
  </si>
  <si>
    <t>77907342092962</t>
  </si>
  <si>
    <t>0006</t>
  </si>
  <si>
    <t>478024</t>
  </si>
  <si>
    <t>0018</t>
  </si>
  <si>
    <t>310</t>
  </si>
  <si>
    <t>77891602093381</t>
  </si>
  <si>
    <t>77892132093358</t>
  </si>
  <si>
    <t>TIENDA DE MUEBLES</t>
  </si>
  <si>
    <t>469912</t>
  </si>
  <si>
    <t>0035</t>
  </si>
  <si>
    <t>C. 6TA</t>
  </si>
  <si>
    <t>77909772095072</t>
  </si>
  <si>
    <t>1032020101006</t>
  </si>
  <si>
    <t>77909802095056</t>
  </si>
  <si>
    <t>479314</t>
  </si>
  <si>
    <t>30</t>
  </si>
  <si>
    <t>77968832095269</t>
  </si>
  <si>
    <t>77969042095238</t>
  </si>
  <si>
    <t>0058</t>
  </si>
  <si>
    <t>7-B</t>
  </si>
  <si>
    <t>77952872094716</t>
  </si>
  <si>
    <t>77953072094722</t>
  </si>
  <si>
    <t>475191</t>
  </si>
  <si>
    <t>0221</t>
  </si>
  <si>
    <t>4-1</t>
  </si>
  <si>
    <t>77906762092020</t>
  </si>
  <si>
    <t>1032020101009</t>
  </si>
  <si>
    <t>77906722092021</t>
  </si>
  <si>
    <t>006</t>
  </si>
  <si>
    <t>38-1</t>
  </si>
  <si>
    <t>77906252092418</t>
  </si>
  <si>
    <t>0155</t>
  </si>
  <si>
    <t>46</t>
  </si>
  <si>
    <t>77955852095550</t>
  </si>
  <si>
    <t>77955772095543</t>
  </si>
  <si>
    <t>475866</t>
  </si>
  <si>
    <t>0007</t>
  </si>
  <si>
    <t>CJON RAMON SANTANA</t>
  </si>
  <si>
    <t>22-1</t>
  </si>
  <si>
    <t>S/N</t>
  </si>
  <si>
    <t>77896192092439</t>
  </si>
  <si>
    <t>77896242092449</t>
  </si>
  <si>
    <t>1326</t>
  </si>
  <si>
    <t>442623</t>
  </si>
  <si>
    <t>021</t>
  </si>
  <si>
    <t>CANCINO AFUERA</t>
  </si>
  <si>
    <t>0004</t>
  </si>
  <si>
    <t>C. CANAAN</t>
  </si>
  <si>
    <t>37</t>
  </si>
  <si>
    <t>77740192098682</t>
  </si>
  <si>
    <t>103201010101800</t>
  </si>
  <si>
    <t>77740042098679</t>
  </si>
  <si>
    <t>7249</t>
  </si>
  <si>
    <t>479810</t>
  </si>
  <si>
    <t>106</t>
  </si>
  <si>
    <t>77939492094029</t>
  </si>
  <si>
    <t>77939652094030</t>
  </si>
  <si>
    <t>469122</t>
  </si>
  <si>
    <t>77930002094677</t>
  </si>
  <si>
    <t>77929942094674</t>
  </si>
  <si>
    <t>512273</t>
  </si>
  <si>
    <t>044</t>
  </si>
  <si>
    <t>LOS ALCARRIZOS</t>
  </si>
  <si>
    <t>SANTA ROSA</t>
  </si>
  <si>
    <t>0087</t>
  </si>
  <si>
    <t>C. LEOPOLDO NAVARRO</t>
  </si>
  <si>
    <t>77977732100379</t>
  </si>
  <si>
    <t>103206010200100</t>
  </si>
  <si>
    <t>77977652100377</t>
  </si>
  <si>
    <t>1284</t>
  </si>
  <si>
    <t>503355</t>
  </si>
  <si>
    <t>BOCA CHICA</t>
  </si>
  <si>
    <t>LA CALETA (DM)</t>
  </si>
  <si>
    <t>EL VALIENTE</t>
  </si>
  <si>
    <t>0444</t>
  </si>
  <si>
    <t>C. 6</t>
  </si>
  <si>
    <t>13</t>
  </si>
  <si>
    <t>77588702093865</t>
  </si>
  <si>
    <t>103204020200100</t>
  </si>
  <si>
    <t>77588832093812</t>
  </si>
  <si>
    <t>473162</t>
  </si>
  <si>
    <t>016</t>
  </si>
  <si>
    <t>0002</t>
  </si>
  <si>
    <t>77893282093281</t>
  </si>
  <si>
    <t>77893402093293</t>
  </si>
  <si>
    <t>478946</t>
  </si>
  <si>
    <t>0139</t>
  </si>
  <si>
    <t>C. EL SALVADOR</t>
  </si>
  <si>
    <t>77958962093811</t>
  </si>
  <si>
    <t>77958752093913</t>
  </si>
  <si>
    <t>2344</t>
  </si>
  <si>
    <t>479391</t>
  </si>
  <si>
    <t>0138</t>
  </si>
  <si>
    <t>77969372092956</t>
  </si>
  <si>
    <t>77969582092978</t>
  </si>
  <si>
    <t>050</t>
  </si>
  <si>
    <t>34-2</t>
  </si>
  <si>
    <t>77895072093582</t>
  </si>
  <si>
    <t>473758</t>
  </si>
  <si>
    <t>CARR. ENGOMBE</t>
  </si>
  <si>
    <t>8-1</t>
  </si>
  <si>
    <t>77919132091412</t>
  </si>
  <si>
    <t>1032020101016</t>
  </si>
  <si>
    <t>77918982091437</t>
  </si>
  <si>
    <t>6914</t>
  </si>
  <si>
    <t>07</t>
  </si>
  <si>
    <t>468878</t>
  </si>
  <si>
    <t>0274</t>
  </si>
  <si>
    <t>C. AGUEDA SUAREZ</t>
  </si>
  <si>
    <t>44</t>
  </si>
  <si>
    <t>77936732095220</t>
  </si>
  <si>
    <t>77936812095222</t>
  </si>
  <si>
    <t>6845</t>
  </si>
  <si>
    <t>470971</t>
  </si>
  <si>
    <t>022</t>
  </si>
  <si>
    <t>0209</t>
  </si>
  <si>
    <t>12</t>
  </si>
  <si>
    <t>VIVIENDA CON OTRO TIPO DE ACTIVIDAD</t>
  </si>
  <si>
    <t>77918432093771</t>
  </si>
  <si>
    <t>1032020101005</t>
  </si>
  <si>
    <t>77918412093766</t>
  </si>
  <si>
    <t>COLEGIO PRIVADO</t>
  </si>
  <si>
    <t>443476</t>
  </si>
  <si>
    <t>CANCINO</t>
  </si>
  <si>
    <t>0345</t>
  </si>
  <si>
    <t>77767942097580</t>
  </si>
  <si>
    <t>103201010101500</t>
  </si>
  <si>
    <t>77767832097631</t>
  </si>
  <si>
    <t>77991392094244</t>
  </si>
  <si>
    <t>478296</t>
  </si>
  <si>
    <t>0075</t>
  </si>
  <si>
    <t>C. 9</t>
  </si>
  <si>
    <t>21</t>
  </si>
  <si>
    <t>77979022094120</t>
  </si>
  <si>
    <t>1032020102004</t>
  </si>
  <si>
    <t>77979052094137</t>
  </si>
  <si>
    <t>0666</t>
  </si>
  <si>
    <t>469947</t>
  </si>
  <si>
    <t>062</t>
  </si>
  <si>
    <t>0019</t>
  </si>
  <si>
    <t>C. CLARIN</t>
  </si>
  <si>
    <t>77904272094536</t>
  </si>
  <si>
    <t>77904112094534</t>
  </si>
  <si>
    <t>3081</t>
  </si>
  <si>
    <t>SALON DE BELLEZA</t>
  </si>
  <si>
    <t>472883</t>
  </si>
  <si>
    <t>0062</t>
  </si>
  <si>
    <t>C. GUAJIMIA</t>
  </si>
  <si>
    <t>77900002092973</t>
  </si>
  <si>
    <t>77899832092969</t>
  </si>
  <si>
    <t>6936</t>
  </si>
  <si>
    <t>0267</t>
  </si>
  <si>
    <t>77965862093502</t>
  </si>
  <si>
    <t>473091</t>
  </si>
  <si>
    <t>C. TETELO VARGAS</t>
  </si>
  <si>
    <t>77896062093356</t>
  </si>
  <si>
    <t>77895922093379</t>
  </si>
  <si>
    <t>3987</t>
  </si>
  <si>
    <t>510033</t>
  </si>
  <si>
    <t>LOS ALCARRIZOS (ZONA URBANA)</t>
  </si>
  <si>
    <t>PUEBLO NUEVO</t>
  </si>
  <si>
    <t>0237</t>
  </si>
  <si>
    <t>C. 14</t>
  </si>
  <si>
    <t>77949772099376</t>
  </si>
  <si>
    <t>103206010100300</t>
  </si>
  <si>
    <t>77949652099366</t>
  </si>
  <si>
    <t>0373</t>
  </si>
  <si>
    <t>77891522092348</t>
  </si>
  <si>
    <t>486299</t>
  </si>
  <si>
    <t>257</t>
  </si>
  <si>
    <t>SANTO DOMINGO NORTE (ZONA URBANA)</t>
  </si>
  <si>
    <t>SANTA CRUZ</t>
  </si>
  <si>
    <t>77813722100503</t>
  </si>
  <si>
    <t>103203010100200</t>
  </si>
  <si>
    <t>77813642100494</t>
  </si>
  <si>
    <t>480444</t>
  </si>
  <si>
    <t>248</t>
  </si>
  <si>
    <t>C. LA TRINITARIA</t>
  </si>
  <si>
    <t>82</t>
  </si>
  <si>
    <t>77933442097491</t>
  </si>
  <si>
    <t>77933372097476</t>
  </si>
  <si>
    <t>0523</t>
  </si>
  <si>
    <t>474754</t>
  </si>
  <si>
    <t>0279</t>
  </si>
  <si>
    <t>77911672091672</t>
  </si>
  <si>
    <t>77911532091671</t>
  </si>
  <si>
    <t>475629</t>
  </si>
  <si>
    <t>083</t>
  </si>
  <si>
    <t>0011</t>
  </si>
  <si>
    <t>23-3</t>
  </si>
  <si>
    <t>77896752091924</t>
  </si>
  <si>
    <t>77896822091948</t>
  </si>
  <si>
    <t>499791</t>
  </si>
  <si>
    <t>024</t>
  </si>
  <si>
    <t>BOCA CHICA (ZONA URBANA)</t>
  </si>
  <si>
    <t>ANDRÉS</t>
  </si>
  <si>
    <t>0632</t>
  </si>
  <si>
    <t>77523072091269</t>
  </si>
  <si>
    <t>103204010100200</t>
  </si>
  <si>
    <t>77522922091264</t>
  </si>
  <si>
    <t>470351</t>
  </si>
  <si>
    <t>166</t>
  </si>
  <si>
    <t>0201</t>
  </si>
  <si>
    <t>77933732091967</t>
  </si>
  <si>
    <t>77933662091969</t>
  </si>
  <si>
    <t>479853</t>
  </si>
  <si>
    <t>0317</t>
  </si>
  <si>
    <t>3-5</t>
  </si>
  <si>
    <t>77950562096744</t>
  </si>
  <si>
    <t>77950192096758</t>
  </si>
  <si>
    <t>462195</t>
  </si>
  <si>
    <t>031</t>
  </si>
  <si>
    <t>GRANJA</t>
  </si>
  <si>
    <t>77713062096500</t>
  </si>
  <si>
    <t>77713082096507</t>
  </si>
  <si>
    <t>GRANJA PORCINA ( CERDOS )</t>
  </si>
  <si>
    <t>477710</t>
  </si>
  <si>
    <t>77904642089959</t>
  </si>
  <si>
    <t>77904532089959</t>
  </si>
  <si>
    <t>77948752095574</t>
  </si>
  <si>
    <t>0309</t>
  </si>
  <si>
    <t>77950252095858</t>
  </si>
  <si>
    <t>77950202095847</t>
  </si>
  <si>
    <t>498300</t>
  </si>
  <si>
    <t>0125</t>
  </si>
  <si>
    <t>77782312116659</t>
  </si>
  <si>
    <t>77782452116655</t>
  </si>
  <si>
    <t>511978</t>
  </si>
  <si>
    <t>SAVICA</t>
  </si>
  <si>
    <t>0051</t>
  </si>
  <si>
    <t>77946452098513</t>
  </si>
  <si>
    <t>103206010100100</t>
  </si>
  <si>
    <t>77946462098518</t>
  </si>
  <si>
    <t>449237</t>
  </si>
  <si>
    <t>VILLA FARO</t>
  </si>
  <si>
    <t>C. 19</t>
  </si>
  <si>
    <t>77735402095330</t>
  </si>
  <si>
    <t>103201010101300</t>
  </si>
  <si>
    <t>77735322095295</t>
  </si>
  <si>
    <t>1430</t>
  </si>
  <si>
    <t>465641</t>
  </si>
  <si>
    <t>LA UREÑA</t>
  </si>
  <si>
    <t>77621672094025</t>
  </si>
  <si>
    <t>103201010300500</t>
  </si>
  <si>
    <t>77621402094013</t>
  </si>
  <si>
    <t>500542</t>
  </si>
  <si>
    <t>023</t>
  </si>
  <si>
    <t>0306</t>
  </si>
  <si>
    <t>77516402090955</t>
  </si>
  <si>
    <t>77516432090949</t>
  </si>
  <si>
    <t>477249</t>
  </si>
  <si>
    <t>0133</t>
  </si>
  <si>
    <t>77913782089778</t>
  </si>
  <si>
    <t>77913732089792</t>
  </si>
  <si>
    <t>518417</t>
  </si>
  <si>
    <t>LA CUABA (DM)</t>
  </si>
  <si>
    <t>LOS AGUACATES</t>
  </si>
  <si>
    <t>LA PIÑA</t>
  </si>
  <si>
    <t>0033</t>
  </si>
  <si>
    <t>77992422113126</t>
  </si>
  <si>
    <t>103207030200400</t>
  </si>
  <si>
    <t>77992392113144</t>
  </si>
  <si>
    <t>45-1</t>
  </si>
  <si>
    <t>77903452092735</t>
  </si>
  <si>
    <t>480460</t>
  </si>
  <si>
    <t>0008</t>
  </si>
  <si>
    <t>C. 3RA</t>
  </si>
  <si>
    <t>77934512097243</t>
  </si>
  <si>
    <t>77934702097247</t>
  </si>
  <si>
    <t>36-2</t>
  </si>
  <si>
    <t>77895172093597</t>
  </si>
  <si>
    <t>472931</t>
  </si>
  <si>
    <t>77900042093479</t>
  </si>
  <si>
    <t>77900092093478</t>
  </si>
  <si>
    <t>495646</t>
  </si>
  <si>
    <t>77857352107683</t>
  </si>
  <si>
    <t>77857122107666</t>
  </si>
  <si>
    <t>77893362093287</t>
  </si>
  <si>
    <t>514152</t>
  </si>
  <si>
    <t>PANTOJA (DM)</t>
  </si>
  <si>
    <t>PANTOJA (ZONA URBANA)</t>
  </si>
  <si>
    <t>PANTOJA</t>
  </si>
  <si>
    <t>0205</t>
  </si>
  <si>
    <t>77925552097179</t>
  </si>
  <si>
    <t>103206030100100</t>
  </si>
  <si>
    <t>77925572097210</t>
  </si>
  <si>
    <t>019</t>
  </si>
  <si>
    <t>0233</t>
  </si>
  <si>
    <t>77935392095244</t>
  </si>
  <si>
    <t>77935292095243</t>
  </si>
  <si>
    <t>473707</t>
  </si>
  <si>
    <t>118</t>
  </si>
  <si>
    <t>0079</t>
  </si>
  <si>
    <t>C. LOS TAINOS</t>
  </si>
  <si>
    <t>77919752090732</t>
  </si>
  <si>
    <t>77919652090745</t>
  </si>
  <si>
    <t>6622</t>
  </si>
  <si>
    <t>514411</t>
  </si>
  <si>
    <t>101</t>
  </si>
  <si>
    <t>0212</t>
  </si>
  <si>
    <t>77927292098650</t>
  </si>
  <si>
    <t>77927282098679</t>
  </si>
  <si>
    <t>443484</t>
  </si>
  <si>
    <t>0338</t>
  </si>
  <si>
    <t>77766942097510</t>
  </si>
  <si>
    <t>77766802097520</t>
  </si>
  <si>
    <t>477222</t>
  </si>
  <si>
    <t>288</t>
  </si>
  <si>
    <t>45-A</t>
  </si>
  <si>
    <t>77914662089634</t>
  </si>
  <si>
    <t>77914642089627</t>
  </si>
  <si>
    <t>77516462090958</t>
  </si>
  <si>
    <t>473928</t>
  </si>
  <si>
    <t>0108</t>
  </si>
  <si>
    <t>9-2</t>
  </si>
  <si>
    <t>77910702090433</t>
  </si>
  <si>
    <t>77910882090428</t>
  </si>
  <si>
    <t>516491</t>
  </si>
  <si>
    <t>0244</t>
  </si>
  <si>
    <t>78022012104303</t>
  </si>
  <si>
    <t>78022102104308</t>
  </si>
  <si>
    <t>480304</t>
  </si>
  <si>
    <t>0147</t>
  </si>
  <si>
    <t>AVE. CORDILLERA</t>
  </si>
  <si>
    <t>88</t>
  </si>
  <si>
    <t>77941482096866</t>
  </si>
  <si>
    <t>77941562096884</t>
  </si>
  <si>
    <t>6898</t>
  </si>
  <si>
    <t>02</t>
  </si>
  <si>
    <t>480207</t>
  </si>
  <si>
    <t>0020</t>
  </si>
  <si>
    <t>C. LAS COLINAS</t>
  </si>
  <si>
    <t>INSTITUCION PUBLICA</t>
  </si>
  <si>
    <t>77937592095004</t>
  </si>
  <si>
    <t>77937502095008</t>
  </si>
  <si>
    <t>3503</t>
  </si>
  <si>
    <t>ESCUELA PUBLICA</t>
  </si>
  <si>
    <t>478261</t>
  </si>
  <si>
    <t>107</t>
  </si>
  <si>
    <t>0092</t>
  </si>
  <si>
    <t>14-1</t>
  </si>
  <si>
    <t>77979902093865</t>
  </si>
  <si>
    <t>77979542093864</t>
  </si>
  <si>
    <t>471895</t>
  </si>
  <si>
    <t>0107</t>
  </si>
  <si>
    <t>32</t>
  </si>
  <si>
    <t>77899762094122</t>
  </si>
  <si>
    <t>77899372094144</t>
  </si>
  <si>
    <t>477257</t>
  </si>
  <si>
    <t>078</t>
  </si>
  <si>
    <t>0144</t>
  </si>
  <si>
    <t>77913752089795</t>
  </si>
  <si>
    <t>504521</t>
  </si>
  <si>
    <t>LA CALETA</t>
  </si>
  <si>
    <t>AEROPUERTO INTERNACIONAL</t>
  </si>
  <si>
    <t>77532032088980</t>
  </si>
  <si>
    <t>103204020400100</t>
  </si>
  <si>
    <t>77532012088966</t>
  </si>
  <si>
    <t>505390</t>
  </si>
  <si>
    <t>SAN ANTONIO DE GUERRA</t>
  </si>
  <si>
    <t>EL TORO</t>
  </si>
  <si>
    <t>EL MAMÓN</t>
  </si>
  <si>
    <t>77596192094657</t>
  </si>
  <si>
    <t>103205010200400</t>
  </si>
  <si>
    <t>77596042094649</t>
  </si>
  <si>
    <t>518654</t>
  </si>
  <si>
    <t>LA ESTANCIA</t>
  </si>
  <si>
    <t>HIGUAMO</t>
  </si>
  <si>
    <t>CARR. S/N</t>
  </si>
  <si>
    <t>109</t>
  </si>
  <si>
    <t>78058162111280</t>
  </si>
  <si>
    <t>103207030300700</t>
  </si>
  <si>
    <t>78058382111251</t>
  </si>
  <si>
    <t>480045</t>
  </si>
  <si>
    <t>77938832095660</t>
  </si>
  <si>
    <t>77939032095659</t>
  </si>
  <si>
    <t>505374</t>
  </si>
  <si>
    <t>0257</t>
  </si>
  <si>
    <t>176</t>
  </si>
  <si>
    <t>77604972094821</t>
  </si>
  <si>
    <t>77605262094812</t>
  </si>
  <si>
    <t>473111</t>
  </si>
  <si>
    <t>034</t>
  </si>
  <si>
    <t>77894232093315</t>
  </si>
  <si>
    <t>77894412093323</t>
  </si>
  <si>
    <t>473553</t>
  </si>
  <si>
    <t>042</t>
  </si>
  <si>
    <t>0026</t>
  </si>
  <si>
    <t>RESP. CRISTOBAL COLON</t>
  </si>
  <si>
    <t>54-1</t>
  </si>
  <si>
    <t>77897282092619</t>
  </si>
  <si>
    <t>77896882092598</t>
  </si>
  <si>
    <t>0185</t>
  </si>
  <si>
    <t>0359</t>
  </si>
  <si>
    <t>C. MAURICIO BAEZ</t>
  </si>
  <si>
    <t>77952032096719</t>
  </si>
  <si>
    <t>77951942096733</t>
  </si>
  <si>
    <t>0565</t>
  </si>
  <si>
    <t>474630</t>
  </si>
  <si>
    <t>045</t>
  </si>
  <si>
    <t>111</t>
  </si>
  <si>
    <t>77908012091184</t>
  </si>
  <si>
    <t>77908042091188</t>
  </si>
  <si>
    <t>77913762089771</t>
  </si>
  <si>
    <t>466026</t>
  </si>
  <si>
    <t>0786</t>
  </si>
  <si>
    <t>77662192093924</t>
  </si>
  <si>
    <t>77662242093918</t>
  </si>
  <si>
    <t>472492</t>
  </si>
  <si>
    <t>0203</t>
  </si>
  <si>
    <t>C. 4</t>
  </si>
  <si>
    <t>104</t>
  </si>
  <si>
    <t>77908022092452</t>
  </si>
  <si>
    <t>77908102092458</t>
  </si>
  <si>
    <t>TIENDA DE ROPA USADA</t>
  </si>
  <si>
    <t>478180</t>
  </si>
  <si>
    <t>0022</t>
  </si>
  <si>
    <t>77987162093549</t>
  </si>
  <si>
    <t>77986732093507</t>
  </si>
  <si>
    <t>476013</t>
  </si>
  <si>
    <t>153</t>
  </si>
  <si>
    <t>3-A</t>
  </si>
  <si>
    <t>77931472087741</t>
  </si>
  <si>
    <t>77931432087747</t>
  </si>
  <si>
    <t>472948</t>
  </si>
  <si>
    <t>0066</t>
  </si>
  <si>
    <t>C. SANTA ANA</t>
  </si>
  <si>
    <t>77900352093453</t>
  </si>
  <si>
    <t>77900222093446</t>
  </si>
  <si>
    <t>0649</t>
  </si>
  <si>
    <t>513156</t>
  </si>
  <si>
    <t>0539</t>
  </si>
  <si>
    <t>78002732101350</t>
  </si>
  <si>
    <t>78002842101383</t>
  </si>
  <si>
    <t>471178</t>
  </si>
  <si>
    <t>0145</t>
  </si>
  <si>
    <t>13-A</t>
  </si>
  <si>
    <t>VIVIENDA DESOCUPADA</t>
  </si>
  <si>
    <t>77915802093178</t>
  </si>
  <si>
    <t>77915692093187</t>
  </si>
  <si>
    <t>51</t>
  </si>
  <si>
    <t>014</t>
  </si>
  <si>
    <t>77906872092361</t>
  </si>
  <si>
    <t>77906792092355</t>
  </si>
  <si>
    <t>TALLER DE EBANISTERIA Y TAPIZERA</t>
  </si>
  <si>
    <t>474241</t>
  </si>
  <si>
    <t>0029</t>
  </si>
  <si>
    <t>113</t>
  </si>
  <si>
    <t>77906822091022</t>
  </si>
  <si>
    <t>77907032090987</t>
  </si>
  <si>
    <t>474177</t>
  </si>
  <si>
    <t>110</t>
  </si>
  <si>
    <t>77906962091011</t>
  </si>
  <si>
    <t>511013</t>
  </si>
  <si>
    <t>0160</t>
  </si>
  <si>
    <t>C. 21</t>
  </si>
  <si>
    <t>77952752098384</t>
  </si>
  <si>
    <t>77952602098360</t>
  </si>
  <si>
    <t>1756</t>
  </si>
  <si>
    <t>480002</t>
  </si>
  <si>
    <t>0073</t>
  </si>
  <si>
    <t>25</t>
  </si>
  <si>
    <t>77937692096561</t>
  </si>
  <si>
    <t>77937492096574</t>
  </si>
  <si>
    <t>495751</t>
  </si>
  <si>
    <t>77848792105150</t>
  </si>
  <si>
    <t>103203010200100</t>
  </si>
  <si>
    <t>77849032105148</t>
  </si>
  <si>
    <t>512222</t>
  </si>
  <si>
    <t>0089</t>
  </si>
  <si>
    <t>77978462099867</t>
  </si>
  <si>
    <t>77978452099847</t>
  </si>
  <si>
    <t>0181</t>
  </si>
  <si>
    <t>77943072096591</t>
  </si>
  <si>
    <t>77942912096622</t>
  </si>
  <si>
    <t>469076</t>
  </si>
  <si>
    <t>0081</t>
  </si>
  <si>
    <t>77930962094473</t>
  </si>
  <si>
    <t>77930972094461</t>
  </si>
  <si>
    <t>472743</t>
  </si>
  <si>
    <t>43-1</t>
  </si>
  <si>
    <t>77902222092965</t>
  </si>
  <si>
    <t>77902262092957</t>
  </si>
  <si>
    <t>497622</t>
  </si>
  <si>
    <t>LA VIRGEN</t>
  </si>
  <si>
    <t>0027</t>
  </si>
  <si>
    <t>77756662105171</t>
  </si>
  <si>
    <t>103203020300100</t>
  </si>
  <si>
    <t>77756612105162</t>
  </si>
  <si>
    <t>475513</t>
  </si>
  <si>
    <t>0121</t>
  </si>
  <si>
    <t>77902622091774</t>
  </si>
  <si>
    <t>77902562091773</t>
  </si>
  <si>
    <t>480053</t>
  </si>
  <si>
    <t>77939102096323</t>
  </si>
  <si>
    <t>77939022096328</t>
  </si>
  <si>
    <t>LOCAL COMERCIAL DESOCUPADO</t>
  </si>
  <si>
    <t>77980302093907</t>
  </si>
  <si>
    <t>77984592094894</t>
  </si>
  <si>
    <t>77937452096561</t>
  </si>
  <si>
    <t>11-2</t>
  </si>
  <si>
    <t>77911562091674</t>
  </si>
  <si>
    <t>440132</t>
  </si>
  <si>
    <t>LOS MINA NORTE</t>
  </si>
  <si>
    <t>0140</t>
  </si>
  <si>
    <t>120-1</t>
  </si>
  <si>
    <t>77771542097570</t>
  </si>
  <si>
    <t>103201010100300</t>
  </si>
  <si>
    <t>77771662097578</t>
  </si>
  <si>
    <t>518026</t>
  </si>
  <si>
    <t>LA GUÁYIGA (DM)</t>
  </si>
  <si>
    <t>LOS GARCÍA</t>
  </si>
  <si>
    <t>BATEY PALAMARA</t>
  </si>
  <si>
    <t>77954072102823</t>
  </si>
  <si>
    <t>103207020200100</t>
  </si>
  <si>
    <t>77954672102779</t>
  </si>
  <si>
    <t>0088</t>
  </si>
  <si>
    <t>77931372095070</t>
  </si>
  <si>
    <t>470473</t>
  </si>
  <si>
    <t>0129</t>
  </si>
  <si>
    <t>C. SAN ANTONIO</t>
  </si>
  <si>
    <t>77927752092112</t>
  </si>
  <si>
    <t>77927882092053</t>
  </si>
  <si>
    <t>0347</t>
  </si>
  <si>
    <t>472662</t>
  </si>
  <si>
    <t>77905232092874</t>
  </si>
  <si>
    <t>77905232092884</t>
  </si>
  <si>
    <t>COLMADO</t>
  </si>
  <si>
    <t>479470</t>
  </si>
  <si>
    <t>84</t>
  </si>
  <si>
    <t>77963502092614</t>
  </si>
  <si>
    <t>77963362092624</t>
  </si>
  <si>
    <t>CUARTERIA</t>
  </si>
  <si>
    <t>077</t>
  </si>
  <si>
    <t>24-B</t>
  </si>
  <si>
    <t>77896842091957</t>
  </si>
  <si>
    <t>514128</t>
  </si>
  <si>
    <t>PALMAREJO-VILLA LINDA (DM)</t>
  </si>
  <si>
    <t>PALMAREJITO</t>
  </si>
  <si>
    <t>77916822101668</t>
  </si>
  <si>
    <t>103206020200100</t>
  </si>
  <si>
    <t>77916832101684</t>
  </si>
  <si>
    <t>505137</t>
  </si>
  <si>
    <t>0163</t>
  </si>
  <si>
    <t>77601412096845</t>
  </si>
  <si>
    <t>77601882096851</t>
  </si>
  <si>
    <t>473286</t>
  </si>
  <si>
    <t>13-2</t>
  </si>
  <si>
    <t>77905822092366</t>
  </si>
  <si>
    <t>77905822092360</t>
  </si>
  <si>
    <t>043</t>
  </si>
  <si>
    <t>77931412095083</t>
  </si>
  <si>
    <t>444537</t>
  </si>
  <si>
    <t>LOS MINA SUR</t>
  </si>
  <si>
    <t>0299</t>
  </si>
  <si>
    <t>C. DIEGO COLON</t>
  </si>
  <si>
    <t>77781752097275</t>
  </si>
  <si>
    <t>103201010100400</t>
  </si>
  <si>
    <t>77781882097281</t>
  </si>
  <si>
    <t>1868</t>
  </si>
  <si>
    <t>473146</t>
  </si>
  <si>
    <t>77895032093115</t>
  </si>
  <si>
    <t>77895132093109</t>
  </si>
  <si>
    <t>480495</t>
  </si>
  <si>
    <t>207</t>
  </si>
  <si>
    <t>131-3</t>
  </si>
  <si>
    <t>77934022097458</t>
  </si>
  <si>
    <t>DEPOSITO O ALMACEN</t>
  </si>
  <si>
    <t>24</t>
  </si>
  <si>
    <t>77944782095030</t>
  </si>
  <si>
    <t>66</t>
  </si>
  <si>
    <t>77937932095025</t>
  </si>
  <si>
    <t>490164</t>
  </si>
  <si>
    <t>SABANA PERDIDA</t>
  </si>
  <si>
    <t>0735</t>
  </si>
  <si>
    <t>C. NAZARENO</t>
  </si>
  <si>
    <t>77774452102026</t>
  </si>
  <si>
    <t>103203010100300</t>
  </si>
  <si>
    <t>77774532102017</t>
  </si>
  <si>
    <t>6340</t>
  </si>
  <si>
    <t>77896042093363</t>
  </si>
  <si>
    <t>472549</t>
  </si>
  <si>
    <t>0184</t>
  </si>
  <si>
    <t>11-1</t>
  </si>
  <si>
    <t>77906952092792</t>
  </si>
  <si>
    <t>77906822092799</t>
  </si>
  <si>
    <t>497088</t>
  </si>
  <si>
    <t>JUAN TOMÁS</t>
  </si>
  <si>
    <t>77799812107644</t>
  </si>
  <si>
    <t>103203020200900</t>
  </si>
  <si>
    <t>77799822107653</t>
  </si>
  <si>
    <t>476447</t>
  </si>
  <si>
    <t>0118</t>
  </si>
  <si>
    <t>77923812088636</t>
  </si>
  <si>
    <t>77923862088634</t>
  </si>
  <si>
    <t>516996</t>
  </si>
  <si>
    <t>PIEDRA GORDA</t>
  </si>
  <si>
    <t>LA MONTOSA</t>
  </si>
  <si>
    <t>AVE. JOAQUIN LORIE</t>
  </si>
  <si>
    <t>78054612105274</t>
  </si>
  <si>
    <t>103207010400200</t>
  </si>
  <si>
    <t>78053872105340</t>
  </si>
  <si>
    <t>8127</t>
  </si>
  <si>
    <t>472115</t>
  </si>
  <si>
    <t>0063</t>
  </si>
  <si>
    <t>C. HNAS MIRABAL</t>
  </si>
  <si>
    <t>77914982092458</t>
  </si>
  <si>
    <t>77915122092450</t>
  </si>
  <si>
    <t>504335</t>
  </si>
  <si>
    <t>CAMPO LINDO</t>
  </si>
  <si>
    <t>LA CIEN MIL-LA PIEDRA</t>
  </si>
  <si>
    <t>C. 12</t>
  </si>
  <si>
    <t>6-1</t>
  </si>
  <si>
    <t>77555522091878</t>
  </si>
  <si>
    <t>103204020300200</t>
  </si>
  <si>
    <t>77556912091851</t>
  </si>
  <si>
    <t>0370</t>
  </si>
  <si>
    <t>77783322116710</t>
  </si>
  <si>
    <t>77783252116709</t>
  </si>
  <si>
    <t>477818</t>
  </si>
  <si>
    <t>C. 3</t>
  </si>
  <si>
    <t>77905032089804</t>
  </si>
  <si>
    <t>77904962089789</t>
  </si>
  <si>
    <t>476250</t>
  </si>
  <si>
    <t>0036</t>
  </si>
  <si>
    <t>3-1D, 2D, 3D, 4D</t>
  </si>
  <si>
    <t>77917332087755</t>
  </si>
  <si>
    <t>77917202087752</t>
  </si>
  <si>
    <t>128</t>
  </si>
  <si>
    <t>77978852093812</t>
  </si>
  <si>
    <t>472654</t>
  </si>
  <si>
    <t>0156</t>
  </si>
  <si>
    <t>77905602092845</t>
  </si>
  <si>
    <t>77905552092839</t>
  </si>
  <si>
    <t>470244</t>
  </si>
  <si>
    <t>0176</t>
  </si>
  <si>
    <t>C. EL VALLE</t>
  </si>
  <si>
    <t>77931202093522</t>
  </si>
  <si>
    <t>77931122093470</t>
  </si>
  <si>
    <t>3236</t>
  </si>
  <si>
    <t>473308</t>
  </si>
  <si>
    <t>86-A</t>
  </si>
  <si>
    <t>77905482092610</t>
  </si>
  <si>
    <t>77905452092602</t>
  </si>
  <si>
    <t>510491</t>
  </si>
  <si>
    <t>C. LOS RIELES</t>
  </si>
  <si>
    <t>26</t>
  </si>
  <si>
    <t>77942062098932</t>
  </si>
  <si>
    <t>77942202098942</t>
  </si>
  <si>
    <t>2480</t>
  </si>
  <si>
    <t>473413</t>
  </si>
  <si>
    <t>C. CENTRAL</t>
  </si>
  <si>
    <t>96</t>
  </si>
  <si>
    <t>77901192092657</t>
  </si>
  <si>
    <t>77901412092660</t>
  </si>
  <si>
    <t>56</t>
  </si>
  <si>
    <t>77913582089801</t>
  </si>
  <si>
    <t>514217</t>
  </si>
  <si>
    <t>039</t>
  </si>
  <si>
    <t>77920732097461</t>
  </si>
  <si>
    <t>77920782097459</t>
  </si>
  <si>
    <t>0196</t>
  </si>
  <si>
    <t>77907562092422</t>
  </si>
  <si>
    <t>77907662092410</t>
  </si>
  <si>
    <t>477761</t>
  </si>
  <si>
    <t>77904412089947</t>
  </si>
  <si>
    <t>486418</t>
  </si>
  <si>
    <t>056</t>
  </si>
  <si>
    <t>EL EDÉN</t>
  </si>
  <si>
    <t>77815982100959</t>
  </si>
  <si>
    <t>103203010100400</t>
  </si>
  <si>
    <t>77816092100956</t>
  </si>
  <si>
    <t>478156</t>
  </si>
  <si>
    <t>77992722094013</t>
  </si>
  <si>
    <t>77992702094016</t>
  </si>
  <si>
    <t>77906782092794</t>
  </si>
  <si>
    <t>097</t>
  </si>
  <si>
    <t>77939752094044</t>
  </si>
  <si>
    <t>77963792092999</t>
  </si>
  <si>
    <t>469661</t>
  </si>
  <si>
    <t>C. NOGAL</t>
  </si>
  <si>
    <t>77921572094875</t>
  </si>
  <si>
    <t>77921832094886</t>
  </si>
  <si>
    <t>2510</t>
  </si>
  <si>
    <t>473170</t>
  </si>
  <si>
    <t>77893412093056</t>
  </si>
  <si>
    <t>77893312093058</t>
  </si>
  <si>
    <t>468533</t>
  </si>
  <si>
    <t>0082</t>
  </si>
  <si>
    <t>C. VICENTE GOMEZ</t>
  </si>
  <si>
    <t>77933332095763</t>
  </si>
  <si>
    <t>77933462095749</t>
  </si>
  <si>
    <t>7139</t>
  </si>
  <si>
    <t>470139</t>
  </si>
  <si>
    <t>350</t>
  </si>
  <si>
    <t>0104</t>
  </si>
  <si>
    <t>C. PEDRO ABREU</t>
  </si>
  <si>
    <t>14-B</t>
  </si>
  <si>
    <t>77924132092399</t>
  </si>
  <si>
    <t>77924232092388</t>
  </si>
  <si>
    <t>7084</t>
  </si>
  <si>
    <t>CAFETERIA</t>
  </si>
  <si>
    <t>El Tamarindo</t>
  </si>
  <si>
    <t>478113</t>
  </si>
  <si>
    <t>77994722094128</t>
  </si>
  <si>
    <t>77994682094122</t>
  </si>
  <si>
    <t>470805</t>
  </si>
  <si>
    <t>0040</t>
  </si>
  <si>
    <t>C. ROSA VALERA</t>
  </si>
  <si>
    <t>77922382092212</t>
  </si>
  <si>
    <t>77922382092197</t>
  </si>
  <si>
    <t>7113</t>
  </si>
  <si>
    <t>497444</t>
  </si>
  <si>
    <t>VERDÚM</t>
  </si>
  <si>
    <t>77753822107664</t>
  </si>
  <si>
    <t>103203020300300</t>
  </si>
  <si>
    <t>77753992107653</t>
  </si>
  <si>
    <t>C. 2DA</t>
  </si>
  <si>
    <t>77897662093551</t>
  </si>
  <si>
    <t>77897872093541</t>
  </si>
  <si>
    <t>0009</t>
  </si>
  <si>
    <t>470279</t>
  </si>
  <si>
    <t>64</t>
  </si>
  <si>
    <t>77929802092912</t>
  </si>
  <si>
    <t>77929822092903</t>
  </si>
  <si>
    <t>495115</t>
  </si>
  <si>
    <t>SIERRA PRIETA</t>
  </si>
  <si>
    <t>KILÓMETRO 26</t>
  </si>
  <si>
    <t>0005</t>
  </si>
  <si>
    <t>22-B</t>
  </si>
  <si>
    <t>77878832113246</t>
  </si>
  <si>
    <t>103203010300500</t>
  </si>
  <si>
    <t>77878812113253</t>
  </si>
  <si>
    <t>470120</t>
  </si>
  <si>
    <t>217</t>
  </si>
  <si>
    <t>77925512092687</t>
  </si>
  <si>
    <t>77925242092674</t>
  </si>
  <si>
    <t>472700</t>
  </si>
  <si>
    <t>0112</t>
  </si>
  <si>
    <t>C. CRISTOBAL COLON</t>
  </si>
  <si>
    <t>77903722093054</t>
  </si>
  <si>
    <t>77903732093060</t>
  </si>
  <si>
    <t>471526</t>
  </si>
  <si>
    <t>0034</t>
  </si>
  <si>
    <t>C. PROMETEO</t>
  </si>
  <si>
    <t>77907232093712</t>
  </si>
  <si>
    <t>77907092093748</t>
  </si>
  <si>
    <t>7099</t>
  </si>
  <si>
    <t>472719</t>
  </si>
  <si>
    <t>0124</t>
  </si>
  <si>
    <t>48-3</t>
  </si>
  <si>
    <t>77904132092903</t>
  </si>
  <si>
    <t>77904042092918</t>
  </si>
  <si>
    <t>477397</t>
  </si>
  <si>
    <t>135</t>
  </si>
  <si>
    <t>77907892089993</t>
  </si>
  <si>
    <t>77907942089989</t>
  </si>
  <si>
    <t>500550</t>
  </si>
  <si>
    <t>0268</t>
  </si>
  <si>
    <t>38-2</t>
  </si>
  <si>
    <t>77515752090880</t>
  </si>
  <si>
    <t>77515872090889</t>
  </si>
  <si>
    <t>471151</t>
  </si>
  <si>
    <t>0193</t>
  </si>
  <si>
    <t>16-5</t>
  </si>
  <si>
    <t>77917722093640</t>
  </si>
  <si>
    <t>77917822093645</t>
  </si>
  <si>
    <t>476341</t>
  </si>
  <si>
    <t>17-4</t>
  </si>
  <si>
    <t>77917232088001</t>
  </si>
  <si>
    <t>77917432087989</t>
  </si>
  <si>
    <t>477958</t>
  </si>
  <si>
    <t>AVE. ISABEL AGUIAR</t>
  </si>
  <si>
    <t>55</t>
  </si>
  <si>
    <t>77896222091830</t>
  </si>
  <si>
    <t>77896342091828</t>
  </si>
  <si>
    <t>6947</t>
  </si>
  <si>
    <t>REPUESTO ( OTROS )</t>
  </si>
  <si>
    <t>469629</t>
  </si>
  <si>
    <t>C. C</t>
  </si>
  <si>
    <t>77923002094066</t>
  </si>
  <si>
    <t>77923032094058</t>
  </si>
  <si>
    <t>479081</t>
  </si>
  <si>
    <t>77958062095236</t>
  </si>
  <si>
    <t>77958202095256</t>
  </si>
  <si>
    <t>502588</t>
  </si>
  <si>
    <t>LA CALETA (ZONA URBANA)</t>
  </si>
  <si>
    <t>C. 20</t>
  </si>
  <si>
    <t>77552792091104</t>
  </si>
  <si>
    <t>103204020100100</t>
  </si>
  <si>
    <t>77552932091087</t>
  </si>
  <si>
    <t>2607</t>
  </si>
  <si>
    <t>478849</t>
  </si>
  <si>
    <t>0182</t>
  </si>
  <si>
    <t>77961032094094</t>
  </si>
  <si>
    <t>77961162094082</t>
  </si>
  <si>
    <t>469394</t>
  </si>
  <si>
    <t>124</t>
  </si>
  <si>
    <t>0059</t>
  </si>
  <si>
    <t>49</t>
  </si>
  <si>
    <t>77931942094159</t>
  </si>
  <si>
    <t>77931772094154</t>
  </si>
  <si>
    <t>77935462095761</t>
  </si>
  <si>
    <t>77936002095764</t>
  </si>
  <si>
    <t>472026</t>
  </si>
  <si>
    <t>77916292092408</t>
  </si>
  <si>
    <t>77915962092387</t>
  </si>
  <si>
    <t>444154</t>
  </si>
  <si>
    <t>0074</t>
  </si>
  <si>
    <t>77771912095697</t>
  </si>
  <si>
    <t>77771982095701</t>
  </si>
  <si>
    <t>475531</t>
  </si>
  <si>
    <t>0123</t>
  </si>
  <si>
    <t>39</t>
  </si>
  <si>
    <t>77902582092027</t>
  </si>
  <si>
    <t>77902552092031</t>
  </si>
  <si>
    <t>475971</t>
  </si>
  <si>
    <t>77933722087661</t>
  </si>
  <si>
    <t>77933752087664</t>
  </si>
  <si>
    <t>479489</t>
  </si>
  <si>
    <t>0086</t>
  </si>
  <si>
    <t>2-3</t>
  </si>
  <si>
    <t>77963002092579</t>
  </si>
  <si>
    <t>77963192092575</t>
  </si>
  <si>
    <t>C. ERCILIA PEPIN</t>
  </si>
  <si>
    <t>77914842092404</t>
  </si>
  <si>
    <t>77914872092392</t>
  </si>
  <si>
    <t>0453</t>
  </si>
  <si>
    <t>507466</t>
  </si>
  <si>
    <t>LOS AMERICANOS (LOS ÁNGELES)</t>
  </si>
  <si>
    <t>77958852096856</t>
  </si>
  <si>
    <t>103206010100700</t>
  </si>
  <si>
    <t>77958912096850</t>
  </si>
  <si>
    <t>499609</t>
  </si>
  <si>
    <t>0442</t>
  </si>
  <si>
    <t>26-3</t>
  </si>
  <si>
    <t>77519362089605</t>
  </si>
  <si>
    <t>77519322089598</t>
  </si>
  <si>
    <t>516971</t>
  </si>
  <si>
    <t>0023</t>
  </si>
  <si>
    <t>78076872108597</t>
  </si>
  <si>
    <t>103207010400100</t>
  </si>
  <si>
    <t>78077652108631</t>
  </si>
  <si>
    <t>125</t>
  </si>
  <si>
    <t>77931942094108</t>
  </si>
  <si>
    <t>77931952094069</t>
  </si>
  <si>
    <t>477826</t>
  </si>
  <si>
    <t>183</t>
  </si>
  <si>
    <t>24-1</t>
  </si>
  <si>
    <t>77905822089811</t>
  </si>
  <si>
    <t>77905732089823</t>
  </si>
  <si>
    <t>472670</t>
  </si>
  <si>
    <t>77905192092702</t>
  </si>
  <si>
    <t>77905272092704</t>
  </si>
  <si>
    <t>469378</t>
  </si>
  <si>
    <t>50-C</t>
  </si>
  <si>
    <t>77934362093963</t>
  </si>
  <si>
    <t>77934382093965</t>
  </si>
  <si>
    <t>477427</t>
  </si>
  <si>
    <t>C. MERENGUE</t>
  </si>
  <si>
    <t>77912972090068</t>
  </si>
  <si>
    <t>77913062090061</t>
  </si>
  <si>
    <t>7062</t>
  </si>
  <si>
    <t>479292</t>
  </si>
  <si>
    <t>0054</t>
  </si>
  <si>
    <t>77967512094818</t>
  </si>
  <si>
    <t>77967742094759</t>
  </si>
  <si>
    <t>449180</t>
  </si>
  <si>
    <t>C. E</t>
  </si>
  <si>
    <t>77735012095841</t>
  </si>
  <si>
    <t>77735132095838</t>
  </si>
  <si>
    <t>0712</t>
  </si>
  <si>
    <t>479241</t>
  </si>
  <si>
    <t>060</t>
  </si>
  <si>
    <t>0102</t>
  </si>
  <si>
    <t>C. PRINCIPAL</t>
  </si>
  <si>
    <t>77982502096117</t>
  </si>
  <si>
    <t>77982952096149</t>
  </si>
  <si>
    <t>20</t>
  </si>
  <si>
    <t>77921772094852</t>
  </si>
  <si>
    <t>C. ROGELIO CRUZ</t>
  </si>
  <si>
    <t>77940452093962</t>
  </si>
  <si>
    <t>77940222093930</t>
  </si>
  <si>
    <t>7109</t>
  </si>
  <si>
    <t>TALLER DE MECANICA EN GENERAL</t>
  </si>
  <si>
    <t>77894972093199</t>
  </si>
  <si>
    <t>77895152093194</t>
  </si>
  <si>
    <t>493171</t>
  </si>
  <si>
    <t>053</t>
  </si>
  <si>
    <t>VILLA MELLA</t>
  </si>
  <si>
    <t>0164</t>
  </si>
  <si>
    <t>77804002103876</t>
  </si>
  <si>
    <t>103203010100100</t>
  </si>
  <si>
    <t>77804182103886</t>
  </si>
  <si>
    <t>C. PROYECTO</t>
  </si>
  <si>
    <t>77906032092627</t>
  </si>
  <si>
    <t>77906142092624</t>
  </si>
  <si>
    <t>478873</t>
  </si>
  <si>
    <t>0090</t>
  </si>
  <si>
    <t>68</t>
  </si>
  <si>
    <t>77956972094367</t>
  </si>
  <si>
    <t>77956512094323</t>
  </si>
  <si>
    <t>478288</t>
  </si>
  <si>
    <t>77979022093986</t>
  </si>
  <si>
    <t>77979212093990</t>
  </si>
  <si>
    <t>3-1</t>
  </si>
  <si>
    <t>77984042096099</t>
  </si>
  <si>
    <t>77984472096046</t>
  </si>
  <si>
    <t>476889</t>
  </si>
  <si>
    <t>747</t>
  </si>
  <si>
    <t>77919452088993</t>
  </si>
  <si>
    <t>77918632088968</t>
  </si>
  <si>
    <t>469335</t>
  </si>
  <si>
    <t>103</t>
  </si>
  <si>
    <t>43-6</t>
  </si>
  <si>
    <t>77933872093295</t>
  </si>
  <si>
    <t>77933922093285</t>
  </si>
  <si>
    <t>77922232092188</t>
  </si>
  <si>
    <t>478083</t>
  </si>
  <si>
    <t>77989892093371</t>
  </si>
  <si>
    <t>77989902093358</t>
  </si>
  <si>
    <t>465402</t>
  </si>
  <si>
    <t>0432</t>
  </si>
  <si>
    <t>77633322093942</t>
  </si>
  <si>
    <t>77633442093959</t>
  </si>
  <si>
    <t>77996192094173</t>
  </si>
  <si>
    <t>77996532094151</t>
  </si>
  <si>
    <t>479578</t>
  </si>
  <si>
    <t>065</t>
  </si>
  <si>
    <t>0137</t>
  </si>
  <si>
    <t>77967292092552</t>
  </si>
  <si>
    <t>77967922092618</t>
  </si>
  <si>
    <t>512214</t>
  </si>
  <si>
    <t>C. COL. FRANCISCO CAAMAÑO</t>
  </si>
  <si>
    <t>33-1</t>
  </si>
  <si>
    <t>77979512100027</t>
  </si>
  <si>
    <t>77979442100048</t>
  </si>
  <si>
    <t>0042</t>
  </si>
  <si>
    <t>473294</t>
  </si>
  <si>
    <t>52-3</t>
  </si>
  <si>
    <t>77905042092534</t>
  </si>
  <si>
    <t>77905022092533</t>
  </si>
  <si>
    <t>478741</t>
  </si>
  <si>
    <t>0259</t>
  </si>
  <si>
    <t>77966112094048</t>
  </si>
  <si>
    <t>77966222094028</t>
  </si>
  <si>
    <t>455156</t>
  </si>
  <si>
    <t>FARO A COLÓN</t>
  </si>
  <si>
    <t>18-3</t>
  </si>
  <si>
    <t>77772102093405</t>
  </si>
  <si>
    <t>103201010100900</t>
  </si>
  <si>
    <t>77772062093390</t>
  </si>
  <si>
    <t>476544</t>
  </si>
  <si>
    <t>77917252089322</t>
  </si>
  <si>
    <t>77917162089330</t>
  </si>
  <si>
    <t>468916</t>
  </si>
  <si>
    <t>C. LA AMAPOLA</t>
  </si>
  <si>
    <t>77935612094781</t>
  </si>
  <si>
    <t>77935452094757</t>
  </si>
  <si>
    <t>77981032094066</t>
  </si>
  <si>
    <t>77980692094067</t>
  </si>
  <si>
    <t>468401</t>
  </si>
  <si>
    <t>PIRAGUA</t>
  </si>
  <si>
    <t>77701772102312</t>
  </si>
  <si>
    <t>103201020400200</t>
  </si>
  <si>
    <t>77701872102311</t>
  </si>
  <si>
    <t>472301</t>
  </si>
  <si>
    <t>0028</t>
  </si>
  <si>
    <t>C. 22</t>
  </si>
  <si>
    <t>77911262092661</t>
  </si>
  <si>
    <t>77911072092677</t>
  </si>
  <si>
    <t>1342</t>
  </si>
  <si>
    <t>478601</t>
  </si>
  <si>
    <t>079</t>
  </si>
  <si>
    <t>0314</t>
  </si>
  <si>
    <t>C. BRISA DEL NORTE</t>
  </si>
  <si>
    <t>27-A</t>
  </si>
  <si>
    <t>77970492094045</t>
  </si>
  <si>
    <t>77970402094034</t>
  </si>
  <si>
    <t>1773</t>
  </si>
  <si>
    <t>188</t>
  </si>
  <si>
    <t>77905882092391</t>
  </si>
  <si>
    <t>77905932092398</t>
  </si>
  <si>
    <t>472621</t>
  </si>
  <si>
    <t>77905312093137</t>
  </si>
  <si>
    <t>77905422093136</t>
  </si>
  <si>
    <t>470635</t>
  </si>
  <si>
    <t>051</t>
  </si>
  <si>
    <t>0055</t>
  </si>
  <si>
    <t>C. ROGELIO ROSELLE</t>
  </si>
  <si>
    <t>77923152093021</t>
  </si>
  <si>
    <t>77923332092994</t>
  </si>
  <si>
    <t>7111</t>
  </si>
  <si>
    <t>TALLER DE DESABOLLADURA Y PINTURA</t>
  </si>
  <si>
    <t>479871</t>
  </si>
  <si>
    <t>0239</t>
  </si>
  <si>
    <t>77947382096321</t>
  </si>
  <si>
    <t>77947732096352</t>
  </si>
  <si>
    <t>477850</t>
  </si>
  <si>
    <t>100</t>
  </si>
  <si>
    <t>77914542087885</t>
  </si>
  <si>
    <t>77914752087876</t>
  </si>
  <si>
    <t>ENVASADORA DE GAS</t>
  </si>
  <si>
    <t>487716</t>
  </si>
  <si>
    <t>1505</t>
  </si>
  <si>
    <t>RESP. SALOMON</t>
  </si>
  <si>
    <t>77796882100615</t>
  </si>
  <si>
    <t>77796962100626</t>
  </si>
  <si>
    <t>7884</t>
  </si>
  <si>
    <t>498424</t>
  </si>
  <si>
    <t>C. SIETE DE AGOSTO</t>
  </si>
  <si>
    <t>77778662117032</t>
  </si>
  <si>
    <t>77778782117040</t>
  </si>
  <si>
    <t>8652</t>
  </si>
  <si>
    <t>515175</t>
  </si>
  <si>
    <t>REPARTO SAMARIA</t>
  </si>
  <si>
    <t>77912752098169</t>
  </si>
  <si>
    <t>103206030101200</t>
  </si>
  <si>
    <t>77912862098172</t>
  </si>
  <si>
    <t>469769</t>
  </si>
  <si>
    <t>77915782095000</t>
  </si>
  <si>
    <t>77915692095014</t>
  </si>
  <si>
    <t>475777</t>
  </si>
  <si>
    <t>068</t>
  </si>
  <si>
    <t>77897662092163</t>
  </si>
  <si>
    <t>77897632092156</t>
  </si>
  <si>
    <t>473456</t>
  </si>
  <si>
    <t>77900902092919</t>
  </si>
  <si>
    <t>77900932092924</t>
  </si>
  <si>
    <t>468770</t>
  </si>
  <si>
    <t>0037</t>
  </si>
  <si>
    <t>C. ORLANDO MARTINEZ</t>
  </si>
  <si>
    <t>26-A</t>
  </si>
  <si>
    <t>77927272096484</t>
  </si>
  <si>
    <t>77927002096478</t>
  </si>
  <si>
    <t>0586</t>
  </si>
  <si>
    <t>473650</t>
  </si>
  <si>
    <t>77894502092686</t>
  </si>
  <si>
    <t>77894532092673</t>
  </si>
  <si>
    <t>77922892090704</t>
  </si>
  <si>
    <t>77922452090671</t>
  </si>
  <si>
    <t>468517</t>
  </si>
  <si>
    <t>CENTRO EDUCATIVO</t>
  </si>
  <si>
    <t>77933162095631</t>
  </si>
  <si>
    <t>77933112095600</t>
  </si>
  <si>
    <t>NEW CONECTION</t>
  </si>
  <si>
    <t>13-1</t>
  </si>
  <si>
    <t>77917332087980</t>
  </si>
  <si>
    <t>479594</t>
  </si>
  <si>
    <t>77960652092127</t>
  </si>
  <si>
    <t>77960202092151</t>
  </si>
  <si>
    <t>497401</t>
  </si>
  <si>
    <t>FERREGÚS</t>
  </si>
  <si>
    <t>77794922105555</t>
  </si>
  <si>
    <t>103203020300400</t>
  </si>
  <si>
    <t>77794772105545</t>
  </si>
  <si>
    <t>475831</t>
  </si>
  <si>
    <t>C. RUBEN CABRAL</t>
  </si>
  <si>
    <t>77897982092364</t>
  </si>
  <si>
    <t>77897822092358</t>
  </si>
  <si>
    <t>7116</t>
  </si>
  <si>
    <t>PELUQUERIA Y BARBERIA</t>
  </si>
  <si>
    <t>MÁXIMO</t>
  </si>
  <si>
    <t>48-1</t>
  </si>
  <si>
    <t>77904262092906</t>
  </si>
  <si>
    <t>471641</t>
  </si>
  <si>
    <t>C. AQUILES MARTINEZ</t>
  </si>
  <si>
    <t>77894152093485</t>
  </si>
  <si>
    <t>77894192093500</t>
  </si>
  <si>
    <t>6860</t>
  </si>
  <si>
    <t>470651</t>
  </si>
  <si>
    <t>C. EL NARANJO</t>
  </si>
  <si>
    <t>77921532092690</t>
  </si>
  <si>
    <t>77921582092650</t>
  </si>
  <si>
    <t>3220</t>
  </si>
  <si>
    <t>218</t>
  </si>
  <si>
    <t>77925422092676</t>
  </si>
  <si>
    <t>478865</t>
  </si>
  <si>
    <t>095</t>
  </si>
  <si>
    <t>77956462094298</t>
  </si>
  <si>
    <t>77922252090653</t>
  </si>
  <si>
    <t>505331</t>
  </si>
  <si>
    <t>77601582095293</t>
  </si>
  <si>
    <t>77601462095316</t>
  </si>
  <si>
    <t>503789</t>
  </si>
  <si>
    <t>TORRE B</t>
  </si>
  <si>
    <t>RESP. DUARTE</t>
  </si>
  <si>
    <t>53</t>
  </si>
  <si>
    <t>77563372094446</t>
  </si>
  <si>
    <t>103204020200200</t>
  </si>
  <si>
    <t>77563302094445</t>
  </si>
  <si>
    <t>089</t>
  </si>
  <si>
    <t>77956562094305</t>
  </si>
  <si>
    <t>499382</t>
  </si>
  <si>
    <t>0691</t>
  </si>
  <si>
    <t>77524142090717</t>
  </si>
  <si>
    <t>77524142090729</t>
  </si>
  <si>
    <t>477184</t>
  </si>
  <si>
    <t>307</t>
  </si>
  <si>
    <t>C. ENGOMBE</t>
  </si>
  <si>
    <t>77914592089400</t>
  </si>
  <si>
    <t>77914642089394</t>
  </si>
  <si>
    <t>77898462092622</t>
  </si>
  <si>
    <t>77898422092630</t>
  </si>
  <si>
    <t>LICORERIA</t>
  </si>
  <si>
    <t>086</t>
  </si>
  <si>
    <t>C. 35</t>
  </si>
  <si>
    <t>77955842094382</t>
  </si>
  <si>
    <t>77955742094421</t>
  </si>
  <si>
    <t>65</t>
  </si>
  <si>
    <t>77956712094352</t>
  </si>
  <si>
    <t>512567</t>
  </si>
  <si>
    <t>C. LA PAZ</t>
  </si>
  <si>
    <t>77985272099619</t>
  </si>
  <si>
    <t>77985312099644</t>
  </si>
  <si>
    <t>0519</t>
  </si>
  <si>
    <t>475750</t>
  </si>
  <si>
    <t>0041</t>
  </si>
  <si>
    <t>29-1</t>
  </si>
  <si>
    <t>77899302092373</t>
  </si>
  <si>
    <t>77899362092376</t>
  </si>
  <si>
    <t>462373</t>
  </si>
  <si>
    <t>77708802096288</t>
  </si>
  <si>
    <t>77708582096309</t>
  </si>
  <si>
    <t>465038</t>
  </si>
  <si>
    <t>0186</t>
  </si>
  <si>
    <t>C. ANACAONA</t>
  </si>
  <si>
    <t>77623842092028</t>
  </si>
  <si>
    <t>77623972092109</t>
  </si>
  <si>
    <t>470201</t>
  </si>
  <si>
    <t>77925152092682</t>
  </si>
  <si>
    <t>514586</t>
  </si>
  <si>
    <t>33-E</t>
  </si>
  <si>
    <t>Carmen Renata 3</t>
  </si>
  <si>
    <t>77917732098489</t>
  </si>
  <si>
    <t>77917942098473</t>
  </si>
  <si>
    <t>477648</t>
  </si>
  <si>
    <t>061</t>
  </si>
  <si>
    <t>77907542089293</t>
  </si>
  <si>
    <t>77907262089294</t>
  </si>
  <si>
    <t>77942232098991</t>
  </si>
  <si>
    <t>77942202098982</t>
  </si>
  <si>
    <t>499692</t>
  </si>
  <si>
    <t>0917</t>
  </si>
  <si>
    <t>119</t>
  </si>
  <si>
    <t>77531212091588</t>
  </si>
  <si>
    <t>77531292091587</t>
  </si>
  <si>
    <t>510807</t>
  </si>
  <si>
    <t>77940032100031</t>
  </si>
  <si>
    <t>77940432099992</t>
  </si>
  <si>
    <t>C. VINICIO AQUINO</t>
  </si>
  <si>
    <t>77943302094227</t>
  </si>
  <si>
    <t>77943392094234</t>
  </si>
  <si>
    <t>7141</t>
  </si>
  <si>
    <t>472085</t>
  </si>
  <si>
    <t>C. SANTO DOMINGO</t>
  </si>
  <si>
    <t>77911322092274</t>
  </si>
  <si>
    <t>77911412092284</t>
  </si>
  <si>
    <t>0117</t>
  </si>
  <si>
    <t>477869</t>
  </si>
  <si>
    <t>57-3</t>
  </si>
  <si>
    <t>77915162087907</t>
  </si>
  <si>
    <t>77915362087911</t>
  </si>
  <si>
    <t>77895202093185</t>
  </si>
  <si>
    <t>77897902093523</t>
  </si>
  <si>
    <t>471461</t>
  </si>
  <si>
    <t>C. 31</t>
  </si>
  <si>
    <t>77911052093398</t>
  </si>
  <si>
    <t>77911042093373</t>
  </si>
  <si>
    <t>1966</t>
  </si>
  <si>
    <t>477966</t>
  </si>
  <si>
    <t>C. A</t>
  </si>
  <si>
    <t>75</t>
  </si>
  <si>
    <t>77895302092064</t>
  </si>
  <si>
    <t>77895252092054</t>
  </si>
  <si>
    <t>VETERINARIA</t>
  </si>
  <si>
    <t>456731</t>
  </si>
  <si>
    <t>ISABELITA</t>
  </si>
  <si>
    <t>95-1 A</t>
  </si>
  <si>
    <t>77742772092969</t>
  </si>
  <si>
    <t>103201010101100</t>
  </si>
  <si>
    <t>77742902092995</t>
  </si>
  <si>
    <t>476129</t>
  </si>
  <si>
    <t>0159</t>
  </si>
  <si>
    <t>77926422089031</t>
  </si>
  <si>
    <t>77926462089039</t>
  </si>
  <si>
    <t>77940372093942</t>
  </si>
  <si>
    <t>BANCA DE JUEGOS DE AZAR</t>
  </si>
  <si>
    <t>466271</t>
  </si>
  <si>
    <t>0830</t>
  </si>
  <si>
    <t>77663542093647</t>
  </si>
  <si>
    <t>77663682093668</t>
  </si>
  <si>
    <t>476404</t>
  </si>
  <si>
    <t>C. LAS LILAS</t>
  </si>
  <si>
    <t>77925372088489</t>
  </si>
  <si>
    <t>77925812088507</t>
  </si>
  <si>
    <t>3513</t>
  </si>
  <si>
    <t>77847002105156</t>
  </si>
  <si>
    <t>77846912105148</t>
  </si>
  <si>
    <t>468703</t>
  </si>
  <si>
    <t>0106</t>
  </si>
  <si>
    <t>77930322096727</t>
  </si>
  <si>
    <t>77930562096730</t>
  </si>
  <si>
    <t>508381</t>
  </si>
  <si>
    <t>CANTA LA RANA O BARRIOLANDIA</t>
  </si>
  <si>
    <t>77963452099678</t>
  </si>
  <si>
    <t>103206010100200</t>
  </si>
  <si>
    <t>77963652099686</t>
  </si>
  <si>
    <t>472603</t>
  </si>
  <si>
    <t>0142</t>
  </si>
  <si>
    <t>7-A</t>
  </si>
  <si>
    <t>77904322093266</t>
  </si>
  <si>
    <t>77904182093267</t>
  </si>
  <si>
    <t>467979</t>
  </si>
  <si>
    <t>EL BONITO</t>
  </si>
  <si>
    <t>77670352099382</t>
  </si>
  <si>
    <t>103201020200100</t>
  </si>
  <si>
    <t>77670132099374</t>
  </si>
  <si>
    <t>500984</t>
  </si>
  <si>
    <t>0276</t>
  </si>
  <si>
    <t>C. PROFESORA HILDA GUTIERREZ</t>
  </si>
  <si>
    <t>77490532091741</t>
  </si>
  <si>
    <t>103204010100100</t>
  </si>
  <si>
    <t>77490612091747</t>
  </si>
  <si>
    <t>8082</t>
  </si>
  <si>
    <t>470775</t>
  </si>
  <si>
    <t>77924072092376</t>
  </si>
  <si>
    <t>498564</t>
  </si>
  <si>
    <t>LA CEIBA</t>
  </si>
  <si>
    <t>CRUCE DE GINA</t>
  </si>
  <si>
    <t>77790722114504</t>
  </si>
  <si>
    <t>103203020800800</t>
  </si>
  <si>
    <t>77790712114514</t>
  </si>
  <si>
    <t>495352</t>
  </si>
  <si>
    <t>090</t>
  </si>
  <si>
    <t>LA JAGUA</t>
  </si>
  <si>
    <t>LOS MAMEYES</t>
  </si>
  <si>
    <t>77924012111375</t>
  </si>
  <si>
    <t>103203010600500</t>
  </si>
  <si>
    <t>77923932111384</t>
  </si>
  <si>
    <t>476307</t>
  </si>
  <si>
    <t>0038</t>
  </si>
  <si>
    <t>C. SAN RAFAEL</t>
  </si>
  <si>
    <t>33</t>
  </si>
  <si>
    <t>77917602088109</t>
  </si>
  <si>
    <t>77917772088109</t>
  </si>
  <si>
    <t>0646</t>
  </si>
  <si>
    <t>CARNICERIA</t>
  </si>
  <si>
    <t>476293</t>
  </si>
  <si>
    <t>47</t>
  </si>
  <si>
    <t>77918802088030</t>
  </si>
  <si>
    <t>77918992088005</t>
  </si>
  <si>
    <t>072</t>
  </si>
  <si>
    <t>57</t>
  </si>
  <si>
    <t>77970912094041</t>
  </si>
  <si>
    <t>474551</t>
  </si>
  <si>
    <t>77913382091030</t>
  </si>
  <si>
    <t>77912942091043</t>
  </si>
  <si>
    <t>491705</t>
  </si>
  <si>
    <t>1023</t>
  </si>
  <si>
    <t>77834222101990</t>
  </si>
  <si>
    <t>77833782101995</t>
  </si>
  <si>
    <t>468991</t>
  </si>
  <si>
    <t>0215</t>
  </si>
  <si>
    <t>77934862095244</t>
  </si>
  <si>
    <t>77935012095236</t>
  </si>
  <si>
    <t>476730</t>
  </si>
  <si>
    <t>739</t>
  </si>
  <si>
    <t>C. MANUEL DE JESUS ABREU</t>
  </si>
  <si>
    <t>18-A</t>
  </si>
  <si>
    <t>77919512088845</t>
  </si>
  <si>
    <t>77919542088856</t>
  </si>
  <si>
    <t>6319</t>
  </si>
  <si>
    <t>77940632093988</t>
  </si>
  <si>
    <t>77940752093968</t>
  </si>
  <si>
    <t>474622</t>
  </si>
  <si>
    <t>77908312091259</t>
  </si>
  <si>
    <t>77908312091267</t>
  </si>
  <si>
    <t>69-A</t>
  </si>
  <si>
    <t>77923842093135</t>
  </si>
  <si>
    <t>77923832093132</t>
  </si>
  <si>
    <t>479888</t>
  </si>
  <si>
    <t>0260</t>
  </si>
  <si>
    <t>77948672096615</t>
  </si>
  <si>
    <t>77948682096631</t>
  </si>
  <si>
    <t>469017</t>
  </si>
  <si>
    <t>77933732094922</t>
  </si>
  <si>
    <t>77933652094924</t>
  </si>
  <si>
    <t>518565</t>
  </si>
  <si>
    <t>77967872109716</t>
  </si>
  <si>
    <t>103207030200100</t>
  </si>
  <si>
    <t>77967012109687</t>
  </si>
  <si>
    <t>472761</t>
  </si>
  <si>
    <t>0099</t>
  </si>
  <si>
    <t>RESP. ARABIA</t>
  </si>
  <si>
    <t>77902712093299</t>
  </si>
  <si>
    <t>77902832093298</t>
  </si>
  <si>
    <t>2935</t>
  </si>
  <si>
    <t>EL AZUANO</t>
  </si>
  <si>
    <t>474843</t>
  </si>
  <si>
    <t>33-A</t>
  </si>
  <si>
    <t>77909112091889</t>
  </si>
  <si>
    <t>77909152091879</t>
  </si>
  <si>
    <t>77772072093379</t>
  </si>
  <si>
    <t>0128</t>
  </si>
  <si>
    <t>77939882093933</t>
  </si>
  <si>
    <t>480150</t>
  </si>
  <si>
    <t>0188</t>
  </si>
  <si>
    <t>77943972094607</t>
  </si>
  <si>
    <t>77944432094625</t>
  </si>
  <si>
    <t>472425</t>
  </si>
  <si>
    <t>77904052093268</t>
  </si>
  <si>
    <t>IMPRENTA, SERIGRAFIA Y EDITORA</t>
  </si>
  <si>
    <t>38</t>
  </si>
  <si>
    <t>77917032089338</t>
  </si>
  <si>
    <t>518662</t>
  </si>
  <si>
    <t>SUARDÍ</t>
  </si>
  <si>
    <t>80</t>
  </si>
  <si>
    <t>FABRICA</t>
  </si>
  <si>
    <t>Doexsa</t>
  </si>
  <si>
    <t>78016832108963</t>
  </si>
  <si>
    <t>103207030300800</t>
  </si>
  <si>
    <t>78016872108908</t>
  </si>
  <si>
    <t>FABRICA ( OTRAS )</t>
  </si>
  <si>
    <t>77935222095768</t>
  </si>
  <si>
    <t>77903522092668</t>
  </si>
  <si>
    <t>77903562092676</t>
  </si>
  <si>
    <t>5-A</t>
  </si>
  <si>
    <t>77983402096158</t>
  </si>
  <si>
    <t>0258</t>
  </si>
  <si>
    <t>77935892095771</t>
  </si>
  <si>
    <t>471011</t>
  </si>
  <si>
    <t>0178</t>
  </si>
  <si>
    <t>77919212094073</t>
  </si>
  <si>
    <t>77919252094087</t>
  </si>
  <si>
    <t>504051</t>
  </si>
  <si>
    <t>0111</t>
  </si>
  <si>
    <t>C. 23</t>
  </si>
  <si>
    <t>77567222092265</t>
  </si>
  <si>
    <t>77566692092276</t>
  </si>
  <si>
    <t>0256</t>
  </si>
  <si>
    <t>478962</t>
  </si>
  <si>
    <t>0097</t>
  </si>
  <si>
    <t>77956382093543</t>
  </si>
  <si>
    <t>77956142093561</t>
  </si>
  <si>
    <t>479756</t>
  </si>
  <si>
    <t>77944452094618</t>
  </si>
  <si>
    <t>479799</t>
  </si>
  <si>
    <t>0231</t>
  </si>
  <si>
    <t>77946792094337</t>
  </si>
  <si>
    <t>77947202094295</t>
  </si>
  <si>
    <t>499617</t>
  </si>
  <si>
    <t>0535</t>
  </si>
  <si>
    <t>106-1</t>
  </si>
  <si>
    <t>77521102089430</t>
  </si>
  <si>
    <t>77521152089438</t>
  </si>
  <si>
    <t>477265</t>
  </si>
  <si>
    <t>77913142089825</t>
  </si>
  <si>
    <t>77913112089830</t>
  </si>
  <si>
    <t>474576</t>
  </si>
  <si>
    <t>C. 4TA</t>
  </si>
  <si>
    <t>77911402091250</t>
  </si>
  <si>
    <t>77911632091279</t>
  </si>
  <si>
    <t>77707872096321</t>
  </si>
  <si>
    <t>475270</t>
  </si>
  <si>
    <t>0153</t>
  </si>
  <si>
    <t>77903482091706</t>
  </si>
  <si>
    <t>77903522091712</t>
  </si>
  <si>
    <t>500127</t>
  </si>
  <si>
    <t>0433</t>
  </si>
  <si>
    <t>77519512088695</t>
  </si>
  <si>
    <t>77519382088706</t>
  </si>
  <si>
    <t>503861</t>
  </si>
  <si>
    <t>C. H</t>
  </si>
  <si>
    <t>77570602092652</t>
  </si>
  <si>
    <t>103204020300100</t>
  </si>
  <si>
    <t>77569702092661</t>
  </si>
  <si>
    <t>0227</t>
  </si>
  <si>
    <t>479330</t>
  </si>
  <si>
    <t>77964262095794</t>
  </si>
  <si>
    <t>77964132095799</t>
  </si>
  <si>
    <t>493899</t>
  </si>
  <si>
    <t>066</t>
  </si>
  <si>
    <t>SAN FELIPE</t>
  </si>
  <si>
    <t>77831732104212</t>
  </si>
  <si>
    <t>103203010100600</t>
  </si>
  <si>
    <t>77831662104216</t>
  </si>
  <si>
    <t>469173</t>
  </si>
  <si>
    <t>77929052094632</t>
  </si>
  <si>
    <t>77929082094636</t>
  </si>
  <si>
    <t>479373</t>
  </si>
  <si>
    <t>77967512092593</t>
  </si>
  <si>
    <t>472956</t>
  </si>
  <si>
    <t>77898492093504</t>
  </si>
  <si>
    <t>77898472093500</t>
  </si>
  <si>
    <t>77963302092587</t>
  </si>
  <si>
    <t>77994692094105</t>
  </si>
  <si>
    <t>77917602087989</t>
  </si>
  <si>
    <t>77940562093975</t>
  </si>
  <si>
    <t>473677</t>
  </si>
  <si>
    <t>77893492092921</t>
  </si>
  <si>
    <t>77893422092915</t>
  </si>
  <si>
    <t>459021</t>
  </si>
  <si>
    <t>BRISA ORIENTAL</t>
  </si>
  <si>
    <t>77695862095481</t>
  </si>
  <si>
    <t>103201010102300</t>
  </si>
  <si>
    <t>77695842095512</t>
  </si>
  <si>
    <t>77984022096116</t>
  </si>
  <si>
    <t>506273</t>
  </si>
  <si>
    <t>ENJUAGADOR</t>
  </si>
  <si>
    <t>EL FAO</t>
  </si>
  <si>
    <t>77609812101393</t>
  </si>
  <si>
    <t>103205010400600</t>
  </si>
  <si>
    <t>77609742101396</t>
  </si>
  <si>
    <t>476226</t>
  </si>
  <si>
    <t>77918952088018</t>
  </si>
  <si>
    <t>77933612094926</t>
  </si>
  <si>
    <t>479802</t>
  </si>
  <si>
    <t>087</t>
  </si>
  <si>
    <t>0250</t>
  </si>
  <si>
    <t>INSTITUCION RELIGIOSA</t>
  </si>
  <si>
    <t>77945562094042</t>
  </si>
  <si>
    <t>77946062094005</t>
  </si>
  <si>
    <t>IGLESIA EVANGELICA</t>
  </si>
  <si>
    <t>Iglesia de Dios vino nuevo</t>
  </si>
  <si>
    <t>497258</t>
  </si>
  <si>
    <t>PALMILLA</t>
  </si>
  <si>
    <t>77825482112732</t>
  </si>
  <si>
    <t>103203020200600</t>
  </si>
  <si>
    <t>77825312112753</t>
  </si>
  <si>
    <t>467960</t>
  </si>
  <si>
    <t>77676422101439</t>
  </si>
  <si>
    <t>77676362101394</t>
  </si>
  <si>
    <t>469238</t>
  </si>
  <si>
    <t>C. LOS COCOS</t>
  </si>
  <si>
    <t>77923692095725</t>
  </si>
  <si>
    <t>77923912095776</t>
  </si>
  <si>
    <t>0764</t>
  </si>
  <si>
    <t>512486</t>
  </si>
  <si>
    <t>C. LOS ROJAS</t>
  </si>
  <si>
    <t>21-1</t>
  </si>
  <si>
    <t>77983272100169</t>
  </si>
  <si>
    <t>77983042100158</t>
  </si>
  <si>
    <t>5143</t>
  </si>
  <si>
    <t>77956262095487</t>
  </si>
  <si>
    <t>77956182095495</t>
  </si>
  <si>
    <t>478563</t>
  </si>
  <si>
    <t>0297</t>
  </si>
  <si>
    <t>C. BRISAS DEL SUR</t>
  </si>
  <si>
    <t>77969382093398</t>
  </si>
  <si>
    <t>77969102093356</t>
  </si>
  <si>
    <t>6495</t>
  </si>
  <si>
    <t>479942</t>
  </si>
  <si>
    <t>069</t>
  </si>
  <si>
    <t>0192</t>
  </si>
  <si>
    <t>C. MARIA DE LOS ANGELES (ANGELITA) TRUJILLO</t>
  </si>
  <si>
    <t>77946422095627</t>
  </si>
  <si>
    <t>77946552095613</t>
  </si>
  <si>
    <t>7050</t>
  </si>
  <si>
    <t>495794</t>
  </si>
  <si>
    <t>CERCADILLO</t>
  </si>
  <si>
    <t>77859822104457</t>
  </si>
  <si>
    <t>103203010200700</t>
  </si>
  <si>
    <t>77860382104459</t>
  </si>
  <si>
    <t>0278</t>
  </si>
  <si>
    <t>77966482093475</t>
  </si>
  <si>
    <t>77966562093461</t>
  </si>
  <si>
    <t>469051</t>
  </si>
  <si>
    <t>0149</t>
  </si>
  <si>
    <t>77934342094149</t>
  </si>
  <si>
    <t>77934402094158</t>
  </si>
  <si>
    <t>515779</t>
  </si>
  <si>
    <t>JOSÉ CONTRERAS</t>
  </si>
  <si>
    <t>C. NUÑEZ DE CACERES</t>
  </si>
  <si>
    <t>77914942100428</t>
  </si>
  <si>
    <t>103206030101100</t>
  </si>
  <si>
    <t>77914832100430</t>
  </si>
  <si>
    <t>0748</t>
  </si>
  <si>
    <t>479111</t>
  </si>
  <si>
    <t>77954552094599</t>
  </si>
  <si>
    <t>77954462094605</t>
  </si>
  <si>
    <t>479675</t>
  </si>
  <si>
    <t>0381</t>
  </si>
  <si>
    <t>77955782096260</t>
  </si>
  <si>
    <t>77955802096252</t>
  </si>
  <si>
    <t>77555262092112</t>
  </si>
  <si>
    <t>77555212092077</t>
  </si>
  <si>
    <t>472646</t>
  </si>
  <si>
    <t>24-5</t>
  </si>
  <si>
    <t>77906592092949</t>
  </si>
  <si>
    <t>77906552092949</t>
  </si>
  <si>
    <t>479829</t>
  </si>
  <si>
    <t>049</t>
  </si>
  <si>
    <t>C. EL SAMAN</t>
  </si>
  <si>
    <t>77941992094373</t>
  </si>
  <si>
    <t>77942152094418</t>
  </si>
  <si>
    <t>5559</t>
  </si>
  <si>
    <t>77958672094175</t>
  </si>
  <si>
    <t>77958762094191</t>
  </si>
  <si>
    <t>503452</t>
  </si>
  <si>
    <t>C. 25</t>
  </si>
  <si>
    <t>59</t>
  </si>
  <si>
    <t>77578712093451</t>
  </si>
  <si>
    <t>77580382093438</t>
  </si>
  <si>
    <t>0131</t>
  </si>
  <si>
    <t>478571</t>
  </si>
  <si>
    <t>0282</t>
  </si>
  <si>
    <t>77967882093490</t>
  </si>
  <si>
    <t>77967722093482</t>
  </si>
  <si>
    <t>190</t>
  </si>
  <si>
    <t>0174</t>
  </si>
  <si>
    <t>77940442094670</t>
  </si>
  <si>
    <t>77940342094679</t>
  </si>
  <si>
    <t>516562</t>
  </si>
  <si>
    <t>353</t>
  </si>
  <si>
    <t>0284</t>
  </si>
  <si>
    <t>93</t>
  </si>
  <si>
    <t>78020582104558</t>
  </si>
  <si>
    <t>78020642104559</t>
  </si>
  <si>
    <t>TIENDA DE ROPA</t>
  </si>
  <si>
    <t>440183</t>
  </si>
  <si>
    <t>77770812097492</t>
  </si>
  <si>
    <t>77770802097498</t>
  </si>
  <si>
    <t>472476</t>
  </si>
  <si>
    <t>0202</t>
  </si>
  <si>
    <t>142-1</t>
  </si>
  <si>
    <t>77907862092247</t>
  </si>
  <si>
    <t>77907932092256</t>
  </si>
  <si>
    <t>512699</t>
  </si>
  <si>
    <t>175</t>
  </si>
  <si>
    <t>0385</t>
  </si>
  <si>
    <t>77989632099271</t>
  </si>
  <si>
    <t>77989562099276</t>
  </si>
  <si>
    <t>77937792096690</t>
  </si>
  <si>
    <t>77938372096701</t>
  </si>
  <si>
    <t>475211</t>
  </si>
  <si>
    <t>0175</t>
  </si>
  <si>
    <t>C. CORDILLERA SEPTENTRIONAL</t>
  </si>
  <si>
    <t>77903632091529</t>
  </si>
  <si>
    <t>77903032091476</t>
  </si>
  <si>
    <t>6899</t>
  </si>
  <si>
    <t>477400</t>
  </si>
  <si>
    <t>C. 16</t>
  </si>
  <si>
    <t>77909092089899</t>
  </si>
  <si>
    <t>77909022089920</t>
  </si>
  <si>
    <t>1538</t>
  </si>
  <si>
    <t>502413</t>
  </si>
  <si>
    <t>052</t>
  </si>
  <si>
    <t>C. 11</t>
  </si>
  <si>
    <t>19-1</t>
  </si>
  <si>
    <t>77555152090825</t>
  </si>
  <si>
    <t>77555382090799</t>
  </si>
  <si>
    <t>1597</t>
  </si>
  <si>
    <t>475793</t>
  </si>
  <si>
    <t>1-D</t>
  </si>
  <si>
    <t>77898982092075</t>
  </si>
  <si>
    <t>77898852092085</t>
  </si>
  <si>
    <t>477680</t>
  </si>
  <si>
    <t>77907722090059</t>
  </si>
  <si>
    <t>77907672090057</t>
  </si>
  <si>
    <t>496790</t>
  </si>
  <si>
    <t>77828372107327</t>
  </si>
  <si>
    <t>103203020200100</t>
  </si>
  <si>
    <t>77827452107391</t>
  </si>
  <si>
    <t>518190</t>
  </si>
  <si>
    <t>YACÓ</t>
  </si>
  <si>
    <t>77956272105179</t>
  </si>
  <si>
    <t>103207020400100</t>
  </si>
  <si>
    <t>77956142105152</t>
  </si>
  <si>
    <t>77955932096260</t>
  </si>
  <si>
    <t>474649</t>
  </si>
  <si>
    <t>1-W</t>
  </si>
  <si>
    <t>77907782091210</t>
  </si>
  <si>
    <t>77907612091211</t>
  </si>
  <si>
    <t>2-A</t>
  </si>
  <si>
    <t>77932102094487</t>
  </si>
  <si>
    <t>77932202094502</t>
  </si>
  <si>
    <t>469009</t>
  </si>
  <si>
    <t>0187</t>
  </si>
  <si>
    <t>RESP. FRAMBOYAN</t>
  </si>
  <si>
    <t>77934552094925</t>
  </si>
  <si>
    <t>77934532094949</t>
  </si>
  <si>
    <t>0987</t>
  </si>
  <si>
    <t>507865</t>
  </si>
  <si>
    <t>084</t>
  </si>
  <si>
    <t>ALTOS DE CHAVÓN</t>
  </si>
  <si>
    <t>RESP. NICARAGUA</t>
  </si>
  <si>
    <t>77974042099088</t>
  </si>
  <si>
    <t>103206010100600</t>
  </si>
  <si>
    <t>77974152099091</t>
  </si>
  <si>
    <t>2509</t>
  </si>
  <si>
    <t>478121</t>
  </si>
  <si>
    <t>124-1</t>
  </si>
  <si>
    <t>77993092094320</t>
  </si>
  <si>
    <t>77993102094344</t>
  </si>
  <si>
    <t>77968572093477</t>
  </si>
  <si>
    <t>468975</t>
  </si>
  <si>
    <t>0251</t>
  </si>
  <si>
    <t>C. FRAMBOYAN</t>
  </si>
  <si>
    <t>77935762095022</t>
  </si>
  <si>
    <t>77935702095035</t>
  </si>
  <si>
    <t>462578</t>
  </si>
  <si>
    <t>085</t>
  </si>
  <si>
    <t>LA GRÚA</t>
  </si>
  <si>
    <t>C. LARIMAR</t>
  </si>
  <si>
    <t>77685572098666</t>
  </si>
  <si>
    <t>103201010300300</t>
  </si>
  <si>
    <t>77687772098646</t>
  </si>
  <si>
    <t>2437</t>
  </si>
  <si>
    <t>471127</t>
  </si>
  <si>
    <t>AVE. LOS BEISBOLISTAS</t>
  </si>
  <si>
    <t>77913812094422</t>
  </si>
  <si>
    <t>77913522094426</t>
  </si>
  <si>
    <t>6611</t>
  </si>
  <si>
    <t>0303</t>
  </si>
  <si>
    <t>77970202093467</t>
  </si>
  <si>
    <t>77970072093444</t>
  </si>
  <si>
    <t>513032</t>
  </si>
  <si>
    <t>0363</t>
  </si>
  <si>
    <t>77991182099482</t>
  </si>
  <si>
    <t>77991122099475</t>
  </si>
  <si>
    <t>480096</t>
  </si>
  <si>
    <t>C. K</t>
  </si>
  <si>
    <t>77941432094946</t>
  </si>
  <si>
    <t>77941492094943</t>
  </si>
  <si>
    <t>498025</t>
  </si>
  <si>
    <t>LA BOMBA</t>
  </si>
  <si>
    <t>77855322118363</t>
  </si>
  <si>
    <t>103203020500100</t>
  </si>
  <si>
    <t>77855642118352</t>
  </si>
  <si>
    <t>473073</t>
  </si>
  <si>
    <t>77894792092970</t>
  </si>
  <si>
    <t>77894872092980</t>
  </si>
  <si>
    <t>478628</t>
  </si>
  <si>
    <t>0302</t>
  </si>
  <si>
    <t>C. DEL CEMENTERIO</t>
  </si>
  <si>
    <t>3-S/N</t>
  </si>
  <si>
    <t>77969722093776</t>
  </si>
  <si>
    <t>77969622093839</t>
  </si>
  <si>
    <t>2785</t>
  </si>
  <si>
    <t>FANTASIA</t>
  </si>
  <si>
    <t>0207</t>
  </si>
  <si>
    <t>C. MARIANA HAIME</t>
  </si>
  <si>
    <t>41-A</t>
  </si>
  <si>
    <t>77935452091889</t>
  </si>
  <si>
    <t>77935532091895</t>
  </si>
  <si>
    <t>7055</t>
  </si>
  <si>
    <t>470376</t>
  </si>
  <si>
    <t>0161</t>
  </si>
  <si>
    <t>C. LIRIO</t>
  </si>
  <si>
    <t>77931692091585</t>
  </si>
  <si>
    <t>77931372091548</t>
  </si>
  <si>
    <t>2053</t>
  </si>
  <si>
    <t>TERRAZA DE BAILE, BAR Y CAFE BAR</t>
  </si>
  <si>
    <t>474908</t>
  </si>
  <si>
    <t>54</t>
  </si>
  <si>
    <t>77901272090814</t>
  </si>
  <si>
    <t>77901392090702</t>
  </si>
  <si>
    <t>474061</t>
  </si>
  <si>
    <t>77910842090995</t>
  </si>
  <si>
    <t>77910772090984</t>
  </si>
  <si>
    <t>480101</t>
  </si>
  <si>
    <t>77939992094985</t>
  </si>
  <si>
    <t>77939952094977</t>
  </si>
  <si>
    <t>478636</t>
  </si>
  <si>
    <t>0313</t>
  </si>
  <si>
    <t>77972032094144</t>
  </si>
  <si>
    <t>77972122094143</t>
  </si>
  <si>
    <t>77894852093216</t>
  </si>
  <si>
    <t>77894732093228</t>
  </si>
  <si>
    <t>77979512099879</t>
  </si>
  <si>
    <t>77979322099848</t>
  </si>
  <si>
    <t>496707</t>
  </si>
  <si>
    <t>RESP. LA ALTAGRACIA</t>
  </si>
  <si>
    <t>77742802106052</t>
  </si>
  <si>
    <t>77742882106044</t>
  </si>
  <si>
    <t>478547</t>
  </si>
  <si>
    <t>77970442093614</t>
  </si>
  <si>
    <t>77970822093568</t>
  </si>
  <si>
    <t>456136</t>
  </si>
  <si>
    <t>77758892093370</t>
  </si>
  <si>
    <t>103201010101000</t>
  </si>
  <si>
    <t>77758752093369</t>
  </si>
  <si>
    <t>471240</t>
  </si>
  <si>
    <t>0110</t>
  </si>
  <si>
    <t>14-D</t>
  </si>
  <si>
    <t>77913412093355</t>
  </si>
  <si>
    <t>77913482093354</t>
  </si>
  <si>
    <t>0048</t>
  </si>
  <si>
    <t>77967042094742</t>
  </si>
  <si>
    <t>77967162094702</t>
  </si>
  <si>
    <t>514780</t>
  </si>
  <si>
    <t>69-C</t>
  </si>
  <si>
    <t>77928582099376</t>
  </si>
  <si>
    <t>77928292099418</t>
  </si>
  <si>
    <t>479950</t>
  </si>
  <si>
    <t>037</t>
  </si>
  <si>
    <t>0214</t>
  </si>
  <si>
    <t>8-2</t>
  </si>
  <si>
    <t>77945992096082</t>
  </si>
  <si>
    <t>77946202096107</t>
  </si>
  <si>
    <t>505668</t>
  </si>
  <si>
    <t>LA PIEDRA</t>
  </si>
  <si>
    <t>77570312095002</t>
  </si>
  <si>
    <t>103205010200200</t>
  </si>
  <si>
    <t>77570462094990</t>
  </si>
  <si>
    <t>467928</t>
  </si>
  <si>
    <t>77673652099967</t>
  </si>
  <si>
    <t>77673742099970</t>
  </si>
  <si>
    <t>504122</t>
  </si>
  <si>
    <t>C. SANCHEZ</t>
  </si>
  <si>
    <t>77564252093471</t>
  </si>
  <si>
    <t>77564462093474</t>
  </si>
  <si>
    <t>440043</t>
  </si>
  <si>
    <t>77771632097953</t>
  </si>
  <si>
    <t>77771542097939</t>
  </si>
  <si>
    <t>452831</t>
  </si>
  <si>
    <t>EL ALMIRANTE</t>
  </si>
  <si>
    <t>0344</t>
  </si>
  <si>
    <t>77709382099286</t>
  </si>
  <si>
    <t>103201010102600</t>
  </si>
  <si>
    <t>77709242099333</t>
  </si>
  <si>
    <t>C. AZUCENA</t>
  </si>
  <si>
    <t>77917182091289</t>
  </si>
  <si>
    <t>77917152091276</t>
  </si>
  <si>
    <t>2617</t>
  </si>
  <si>
    <t>77913572093349</t>
  </si>
  <si>
    <t>0136</t>
  </si>
  <si>
    <t>77940252094695</t>
  </si>
  <si>
    <t>478891</t>
  </si>
  <si>
    <t>77967082094650</t>
  </si>
  <si>
    <t>474975</t>
  </si>
  <si>
    <t>42</t>
  </si>
  <si>
    <t>77899302091607</t>
  </si>
  <si>
    <t>77899292091605</t>
  </si>
  <si>
    <t>479748</t>
  </si>
  <si>
    <t>77948982095474</t>
  </si>
  <si>
    <t>77948762095461</t>
  </si>
  <si>
    <t>508500</t>
  </si>
  <si>
    <t>C. PROGRESO</t>
  </si>
  <si>
    <t>77968102098788</t>
  </si>
  <si>
    <t>77968072098781</t>
  </si>
  <si>
    <t>468681</t>
  </si>
  <si>
    <t>0277</t>
  </si>
  <si>
    <t>77936752096893</t>
  </si>
  <si>
    <t>77936682096980</t>
  </si>
  <si>
    <t>ENVASADORA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</si>
</sst>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C08FB-F08B-44F8-B1BA-9CDE723898B2}">
  <dimension ref="A1:AB463"/>
  <sheetViews>
    <sheetView tabSelected="1" topLeftCell="Q453" workbookViewId="0">
      <selection activeCell="Y464" sqref="Y464"/>
    </sheetView>
  </sheetViews>
  <sheetFormatPr baseColWidth="10" defaultRowHeight="15" x14ac:dyDescent="0.2"/>
  <cols>
    <col min="23" max="23" width="11.83203125" customWidth="1"/>
    <col min="24" max="24" width="14.83203125" customWidth="1"/>
    <col min="25" max="25" width="30.5" customWidth="1"/>
  </cols>
  <sheetData>
    <row r="1" spans="1:2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s="1" customFormat="1" x14ac:dyDescent="0.2">
      <c r="A2" s="1">
        <v>1</v>
      </c>
      <c r="B2" s="1">
        <v>447153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>
        <v>2</v>
      </c>
      <c r="P2" s="1">
        <v>85.096009260435395</v>
      </c>
      <c r="Q2" s="1" t="s">
        <v>39</v>
      </c>
      <c r="R2" s="1" t="s">
        <v>40</v>
      </c>
      <c r="S2" s="1" t="s">
        <v>41</v>
      </c>
      <c r="T2" s="1" t="s">
        <v>42</v>
      </c>
      <c r="U2" s="1" t="s">
        <v>43</v>
      </c>
      <c r="V2" s="1" t="s">
        <v>44</v>
      </c>
      <c r="W2" s="1">
        <v>388655</v>
      </c>
      <c r="X2" s="1">
        <v>3519626</v>
      </c>
      <c r="Y2" s="1" t="s">
        <v>45</v>
      </c>
      <c r="Z2" s="1" t="s">
        <v>38</v>
      </c>
      <c r="AA2" s="1">
        <v>-69.787469246800001</v>
      </c>
      <c r="AB2" s="1">
        <v>18.468939679199998</v>
      </c>
    </row>
    <row r="3" spans="1:28" s="1" customFormat="1" x14ac:dyDescent="0.2">
      <c r="A3" s="1">
        <v>2</v>
      </c>
      <c r="B3" s="1">
        <v>447188</v>
      </c>
      <c r="C3" s="1" t="s">
        <v>46</v>
      </c>
      <c r="D3" s="1" t="s">
        <v>47</v>
      </c>
      <c r="E3" s="1" t="s">
        <v>30</v>
      </c>
      <c r="F3" s="1" t="s">
        <v>31</v>
      </c>
      <c r="G3" s="1" t="s">
        <v>31</v>
      </c>
      <c r="H3" s="1" t="s">
        <v>32</v>
      </c>
      <c r="I3" s="1" t="s">
        <v>33</v>
      </c>
      <c r="J3" s="1" t="s">
        <v>48</v>
      </c>
      <c r="K3" s="1" t="s">
        <v>49</v>
      </c>
      <c r="L3" s="1" t="s">
        <v>50</v>
      </c>
      <c r="M3" s="1" t="s">
        <v>37</v>
      </c>
      <c r="N3" s="1" t="s">
        <v>38</v>
      </c>
      <c r="O3" s="1">
        <v>2</v>
      </c>
      <c r="P3" s="1">
        <v>182.895464980106</v>
      </c>
      <c r="Q3" s="1" t="s">
        <v>51</v>
      </c>
      <c r="R3" s="1" t="s">
        <v>40</v>
      </c>
      <c r="S3" s="1" t="s">
        <v>52</v>
      </c>
      <c r="T3" s="1" t="s">
        <v>53</v>
      </c>
      <c r="U3" s="1" t="s">
        <v>43</v>
      </c>
      <c r="V3" s="1" t="s">
        <v>44</v>
      </c>
      <c r="W3" s="1">
        <v>391512</v>
      </c>
      <c r="X3" s="1">
        <v>3522483</v>
      </c>
      <c r="Y3" s="1" t="s">
        <v>54</v>
      </c>
      <c r="Z3" s="1" t="s">
        <v>38</v>
      </c>
      <c r="AA3" s="1">
        <v>-69.790306534799996</v>
      </c>
      <c r="AB3" s="1">
        <v>18.4762880792</v>
      </c>
    </row>
    <row r="4" spans="1:28" s="1" customFormat="1" x14ac:dyDescent="0.2">
      <c r="A4" s="1">
        <v>3</v>
      </c>
      <c r="B4" s="1">
        <v>447369</v>
      </c>
      <c r="C4" s="1" t="s">
        <v>55</v>
      </c>
      <c r="D4" s="1" t="s">
        <v>56</v>
      </c>
      <c r="E4" s="1" t="s">
        <v>30</v>
      </c>
      <c r="F4" s="1" t="s">
        <v>31</v>
      </c>
      <c r="G4" s="1" t="s">
        <v>31</v>
      </c>
      <c r="H4" s="1" t="s">
        <v>32</v>
      </c>
      <c r="I4" s="1" t="s">
        <v>33</v>
      </c>
      <c r="J4" s="1" t="s">
        <v>57</v>
      </c>
      <c r="K4" s="1" t="s">
        <v>58</v>
      </c>
      <c r="L4" s="1" t="s">
        <v>59</v>
      </c>
      <c r="M4" s="1" t="s">
        <v>37</v>
      </c>
      <c r="N4" s="1" t="s">
        <v>38</v>
      </c>
      <c r="O4" s="1">
        <v>1</v>
      </c>
      <c r="P4" s="1">
        <v>162.42550915115501</v>
      </c>
      <c r="Q4" s="1" t="s">
        <v>60</v>
      </c>
      <c r="R4" s="1" t="s">
        <v>40</v>
      </c>
      <c r="S4" s="1" t="s">
        <v>61</v>
      </c>
      <c r="T4" s="1" t="s">
        <v>62</v>
      </c>
      <c r="U4" s="1" t="s">
        <v>63</v>
      </c>
      <c r="V4" s="1" t="s">
        <v>44</v>
      </c>
      <c r="W4" s="1">
        <v>808179</v>
      </c>
      <c r="X4" s="1">
        <v>3939149</v>
      </c>
      <c r="Y4" s="1" t="s">
        <v>37</v>
      </c>
      <c r="Z4" s="1" t="s">
        <v>38</v>
      </c>
      <c r="AA4" s="1">
        <v>-69.799815447599997</v>
      </c>
      <c r="AB4" s="1">
        <v>18.4771191116</v>
      </c>
    </row>
    <row r="5" spans="1:28" s="1" customFormat="1" x14ac:dyDescent="0.2">
      <c r="A5" s="1">
        <v>4</v>
      </c>
      <c r="B5" s="1">
        <v>447404</v>
      </c>
      <c r="C5" s="1" t="s">
        <v>64</v>
      </c>
      <c r="D5" s="1" t="s">
        <v>65</v>
      </c>
      <c r="E5" s="1" t="s">
        <v>30</v>
      </c>
      <c r="F5" s="1" t="s">
        <v>31</v>
      </c>
      <c r="G5" s="1" t="s">
        <v>31</v>
      </c>
      <c r="H5" s="1" t="s">
        <v>32</v>
      </c>
      <c r="I5" s="1" t="s">
        <v>33</v>
      </c>
      <c r="J5" s="1" t="s">
        <v>66</v>
      </c>
      <c r="K5" s="1" t="s">
        <v>67</v>
      </c>
      <c r="L5" s="1" t="s">
        <v>68</v>
      </c>
      <c r="M5" s="1" t="s">
        <v>37</v>
      </c>
      <c r="N5" s="1" t="s">
        <v>38</v>
      </c>
      <c r="O5" s="1">
        <v>1</v>
      </c>
      <c r="P5" s="1">
        <v>179.00764885418499</v>
      </c>
      <c r="Q5" s="1" t="s">
        <v>69</v>
      </c>
      <c r="R5" s="1" t="s">
        <v>40</v>
      </c>
      <c r="S5" s="1" t="s">
        <v>70</v>
      </c>
      <c r="T5" s="1" t="s">
        <v>71</v>
      </c>
      <c r="U5" s="1" t="s">
        <v>43</v>
      </c>
      <c r="V5" s="1" t="s">
        <v>44</v>
      </c>
      <c r="W5" s="1">
        <v>810195</v>
      </c>
      <c r="X5" s="1">
        <v>3941166</v>
      </c>
      <c r="Y5" s="1" t="s">
        <v>54</v>
      </c>
      <c r="Z5" s="1" t="s">
        <v>38</v>
      </c>
      <c r="AA5" s="1">
        <v>-69.800591049199994</v>
      </c>
      <c r="AB5" s="1">
        <v>18.4819653604</v>
      </c>
    </row>
    <row r="6" spans="1:28" s="1" customFormat="1" x14ac:dyDescent="0.2">
      <c r="A6" s="1">
        <v>5</v>
      </c>
      <c r="B6" s="1">
        <v>447461</v>
      </c>
      <c r="C6" s="1" t="s">
        <v>72</v>
      </c>
      <c r="D6" s="1" t="s">
        <v>73</v>
      </c>
      <c r="E6" s="1" t="s">
        <v>30</v>
      </c>
      <c r="F6" s="1" t="s">
        <v>31</v>
      </c>
      <c r="G6" s="1" t="s">
        <v>31</v>
      </c>
      <c r="H6" s="1" t="s">
        <v>32</v>
      </c>
      <c r="I6" s="1" t="s">
        <v>33</v>
      </c>
      <c r="J6" s="1" t="s">
        <v>74</v>
      </c>
      <c r="K6" s="1" t="s">
        <v>75</v>
      </c>
      <c r="L6" s="1" t="s">
        <v>76</v>
      </c>
      <c r="M6" s="1" t="s">
        <v>37</v>
      </c>
      <c r="N6" s="1" t="s">
        <v>38</v>
      </c>
      <c r="O6" s="1">
        <v>1</v>
      </c>
      <c r="P6" s="1">
        <v>2.5283307271942701</v>
      </c>
      <c r="Q6" s="1" t="s">
        <v>77</v>
      </c>
      <c r="R6" s="1" t="s">
        <v>40</v>
      </c>
      <c r="S6" s="1" t="s">
        <v>78</v>
      </c>
      <c r="T6" s="1" t="s">
        <v>62</v>
      </c>
      <c r="U6" s="1" t="s">
        <v>79</v>
      </c>
      <c r="V6" s="1" t="s">
        <v>44</v>
      </c>
      <c r="W6" s="1">
        <v>808920</v>
      </c>
      <c r="X6" s="1">
        <v>3939891</v>
      </c>
      <c r="Y6" s="1" t="s">
        <v>37</v>
      </c>
      <c r="Z6" s="1" t="s">
        <v>38</v>
      </c>
      <c r="AA6" s="1">
        <v>-69.803429325400003</v>
      </c>
      <c r="AB6" s="1">
        <v>18.466750036600001</v>
      </c>
    </row>
    <row r="7" spans="1:28" s="1" customFormat="1" x14ac:dyDescent="0.2">
      <c r="A7" s="1">
        <v>6</v>
      </c>
      <c r="B7" s="1">
        <v>277869</v>
      </c>
      <c r="C7" s="1" t="s">
        <v>80</v>
      </c>
      <c r="D7" s="1" t="s">
        <v>81</v>
      </c>
      <c r="J7" s="1" t="s">
        <v>82</v>
      </c>
      <c r="K7" s="1" t="s">
        <v>58</v>
      </c>
      <c r="L7" s="1" t="s">
        <v>83</v>
      </c>
      <c r="M7" s="1" t="s">
        <v>37</v>
      </c>
      <c r="N7" s="1" t="s">
        <v>38</v>
      </c>
      <c r="O7" s="1">
        <v>2</v>
      </c>
      <c r="P7" s="1">
        <v>253.28604512000601</v>
      </c>
      <c r="Q7" s="1" t="s">
        <v>84</v>
      </c>
      <c r="R7" s="1" t="s">
        <v>85</v>
      </c>
      <c r="S7" s="1" t="s">
        <v>86</v>
      </c>
      <c r="T7" s="1" t="s">
        <v>62</v>
      </c>
      <c r="U7" s="1" t="s">
        <v>63</v>
      </c>
      <c r="V7" s="1" t="s">
        <v>44</v>
      </c>
      <c r="W7" s="1">
        <v>316952</v>
      </c>
      <c r="X7" s="1">
        <v>3447923</v>
      </c>
      <c r="Y7" s="1" t="s">
        <v>45</v>
      </c>
      <c r="Z7" s="1" t="s">
        <v>38</v>
      </c>
      <c r="AA7" s="1">
        <v>-69.977908972600005</v>
      </c>
      <c r="AB7" s="1">
        <v>18.4742432908</v>
      </c>
    </row>
    <row r="8" spans="1:28" s="1" customFormat="1" x14ac:dyDescent="0.2">
      <c r="A8" s="1">
        <v>7</v>
      </c>
      <c r="B8" s="1">
        <v>622281</v>
      </c>
      <c r="C8" s="1" t="s">
        <v>87</v>
      </c>
      <c r="D8" s="1" t="s">
        <v>88</v>
      </c>
      <c r="J8" s="1" t="s">
        <v>89</v>
      </c>
      <c r="K8" s="1" t="s">
        <v>90</v>
      </c>
      <c r="L8" s="1" t="s">
        <v>91</v>
      </c>
      <c r="M8" s="1" t="s">
        <v>37</v>
      </c>
      <c r="N8" s="1" t="s">
        <v>38</v>
      </c>
      <c r="O8" s="1">
        <v>1</v>
      </c>
      <c r="P8" s="1">
        <v>43.801940683098501</v>
      </c>
      <c r="Q8" s="1" t="s">
        <v>92</v>
      </c>
      <c r="R8" s="1" t="s">
        <v>93</v>
      </c>
      <c r="S8" s="1" t="s">
        <v>94</v>
      </c>
      <c r="T8" s="1" t="s">
        <v>95</v>
      </c>
      <c r="U8" s="1" t="s">
        <v>43</v>
      </c>
      <c r="V8" s="1" t="s">
        <v>44</v>
      </c>
      <c r="W8" s="1">
        <v>527577</v>
      </c>
      <c r="X8" s="1">
        <v>3658548</v>
      </c>
      <c r="Y8" s="1" t="s">
        <v>37</v>
      </c>
      <c r="Z8" s="1" t="s">
        <v>38</v>
      </c>
      <c r="AA8" s="1">
        <v>-70.007744616400004</v>
      </c>
      <c r="AB8" s="1">
        <v>18.485432078999999</v>
      </c>
    </row>
    <row r="9" spans="1:28" s="1" customFormat="1" x14ac:dyDescent="0.2">
      <c r="A9" s="1">
        <v>8</v>
      </c>
      <c r="B9" s="1">
        <v>322818</v>
      </c>
      <c r="C9" s="1" t="s">
        <v>96</v>
      </c>
      <c r="D9" s="1" t="s">
        <v>97</v>
      </c>
      <c r="J9" s="1" t="s">
        <v>98</v>
      </c>
      <c r="K9" s="1" t="s">
        <v>99</v>
      </c>
      <c r="L9" s="1" t="s">
        <v>100</v>
      </c>
      <c r="M9" s="1" t="s">
        <v>37</v>
      </c>
      <c r="N9" s="1" t="s">
        <v>38</v>
      </c>
      <c r="O9" s="1">
        <v>1</v>
      </c>
      <c r="P9" s="1">
        <v>68.595904425304994</v>
      </c>
      <c r="Q9" s="1" t="s">
        <v>101</v>
      </c>
      <c r="R9" s="1" t="s">
        <v>102</v>
      </c>
      <c r="S9" s="1" t="s">
        <v>103</v>
      </c>
      <c r="T9" s="1" t="s">
        <v>62</v>
      </c>
      <c r="U9" s="1" t="s">
        <v>43</v>
      </c>
      <c r="V9" s="1" t="s">
        <v>44</v>
      </c>
      <c r="W9" s="1">
        <v>738138</v>
      </c>
      <c r="X9" s="1">
        <v>3869108</v>
      </c>
      <c r="Y9" s="1" t="s">
        <v>37</v>
      </c>
      <c r="Z9" s="1" t="s">
        <v>38</v>
      </c>
      <c r="AA9" s="1">
        <v>-70.023484403300003</v>
      </c>
      <c r="AB9" s="1">
        <v>18.496762846700001</v>
      </c>
    </row>
    <row r="10" spans="1:28" s="1" customFormat="1" x14ac:dyDescent="0.2">
      <c r="A10" s="1">
        <v>9</v>
      </c>
      <c r="B10" s="1">
        <v>452145</v>
      </c>
      <c r="C10" s="1" t="s">
        <v>104</v>
      </c>
      <c r="D10" s="1" t="s">
        <v>105</v>
      </c>
      <c r="J10" s="1" t="s">
        <v>106</v>
      </c>
      <c r="K10" s="1" t="s">
        <v>58</v>
      </c>
      <c r="L10" s="1" t="s">
        <v>107</v>
      </c>
      <c r="M10" s="1" t="s">
        <v>108</v>
      </c>
      <c r="N10" s="1" t="s">
        <v>109</v>
      </c>
      <c r="O10" s="1">
        <v>2</v>
      </c>
      <c r="P10" s="1">
        <v>282.375011594206</v>
      </c>
      <c r="Q10" s="1" t="s">
        <v>110</v>
      </c>
      <c r="R10" s="1" t="s">
        <v>111</v>
      </c>
      <c r="S10" s="1" t="s">
        <v>112</v>
      </c>
      <c r="T10" s="1" t="s">
        <v>62</v>
      </c>
      <c r="U10" s="1" t="s">
        <v>63</v>
      </c>
      <c r="V10" s="1" t="s">
        <v>79</v>
      </c>
      <c r="W10" s="1">
        <v>1485</v>
      </c>
      <c r="X10" s="1">
        <v>3132456</v>
      </c>
      <c r="Y10" s="1" t="s">
        <v>113</v>
      </c>
      <c r="Z10" s="1" t="s">
        <v>38</v>
      </c>
      <c r="AA10" s="1">
        <v>-69.986297520600004</v>
      </c>
      <c r="AB10" s="1">
        <v>18.456811931200001</v>
      </c>
    </row>
    <row r="11" spans="1:28" s="1" customFormat="1" x14ac:dyDescent="0.2">
      <c r="A11" s="1">
        <v>10</v>
      </c>
      <c r="B11" s="1">
        <v>447624</v>
      </c>
      <c r="C11" s="1" t="s">
        <v>114</v>
      </c>
      <c r="D11" s="1" t="s">
        <v>115</v>
      </c>
      <c r="J11" s="1" t="s">
        <v>116</v>
      </c>
      <c r="K11" s="1" t="s">
        <v>117</v>
      </c>
      <c r="L11" s="1" t="s">
        <v>118</v>
      </c>
      <c r="M11" s="1" t="s">
        <v>37</v>
      </c>
      <c r="N11" s="1" t="s">
        <v>38</v>
      </c>
      <c r="O11" s="1">
        <v>2</v>
      </c>
      <c r="P11" s="1">
        <v>49.300654952250497</v>
      </c>
      <c r="Q11" s="1" t="s">
        <v>119</v>
      </c>
      <c r="R11" s="1" t="s">
        <v>120</v>
      </c>
      <c r="S11" s="1" t="s">
        <v>121</v>
      </c>
      <c r="T11" s="1" t="s">
        <v>122</v>
      </c>
      <c r="U11" s="1" t="s">
        <v>43</v>
      </c>
      <c r="V11" s="1" t="s">
        <v>44</v>
      </c>
      <c r="W11" s="1">
        <v>425533</v>
      </c>
      <c r="X11" s="1">
        <v>3556504</v>
      </c>
      <c r="Y11" s="1" t="s">
        <v>45</v>
      </c>
      <c r="Z11" s="1" t="s">
        <v>38</v>
      </c>
      <c r="AA11" s="1">
        <v>-70.008376156799997</v>
      </c>
      <c r="AB11" s="1">
        <v>18.472950743399998</v>
      </c>
    </row>
    <row r="12" spans="1:28" s="1" customFormat="1" x14ac:dyDescent="0.2">
      <c r="A12" s="1">
        <v>11</v>
      </c>
      <c r="B12" s="1">
        <v>467963</v>
      </c>
      <c r="C12" s="1" t="s">
        <v>123</v>
      </c>
      <c r="D12" s="1" t="s">
        <v>124</v>
      </c>
      <c r="J12" s="1" t="s">
        <v>125</v>
      </c>
      <c r="K12" s="1" t="s">
        <v>99</v>
      </c>
      <c r="L12" s="1" t="s">
        <v>126</v>
      </c>
      <c r="M12" s="1" t="s">
        <v>127</v>
      </c>
      <c r="N12" s="1" t="s">
        <v>38</v>
      </c>
      <c r="O12" s="1">
        <v>2</v>
      </c>
      <c r="P12" s="1">
        <v>0</v>
      </c>
      <c r="Q12" s="1" t="s">
        <v>128</v>
      </c>
      <c r="R12" s="1" t="s">
        <v>102</v>
      </c>
      <c r="S12" s="1" t="s">
        <v>129</v>
      </c>
      <c r="T12" s="1" t="s">
        <v>62</v>
      </c>
      <c r="U12" s="1" t="s">
        <v>43</v>
      </c>
      <c r="V12" s="1" t="s">
        <v>130</v>
      </c>
      <c r="W12" s="1">
        <v>6107</v>
      </c>
      <c r="X12" s="1">
        <v>3137078</v>
      </c>
      <c r="Y12" s="1" t="s">
        <v>113</v>
      </c>
      <c r="Z12" s="1" t="s">
        <v>38</v>
      </c>
      <c r="AA12" s="1">
        <v>-70.011475276599995</v>
      </c>
      <c r="AB12" s="1">
        <v>18.509189753899999</v>
      </c>
    </row>
    <row r="13" spans="1:28" s="1" customFormat="1" x14ac:dyDescent="0.2">
      <c r="A13" s="1">
        <v>12</v>
      </c>
      <c r="B13" s="1">
        <v>472571</v>
      </c>
      <c r="C13" s="1" t="s">
        <v>131</v>
      </c>
      <c r="D13" s="1" t="s">
        <v>132</v>
      </c>
      <c r="J13" s="1" t="s">
        <v>133</v>
      </c>
      <c r="K13" s="1" t="s">
        <v>58</v>
      </c>
      <c r="L13" s="1" t="s">
        <v>134</v>
      </c>
      <c r="M13" s="1" t="s">
        <v>37</v>
      </c>
      <c r="N13" s="1" t="s">
        <v>38</v>
      </c>
      <c r="O13" s="1">
        <v>1</v>
      </c>
      <c r="P13" s="1">
        <v>267.73026000648701</v>
      </c>
      <c r="Q13" s="1" t="s">
        <v>135</v>
      </c>
      <c r="R13" s="1" t="s">
        <v>136</v>
      </c>
      <c r="S13" s="1" t="s">
        <v>137</v>
      </c>
      <c r="T13" s="1" t="s">
        <v>62</v>
      </c>
      <c r="U13" s="1" t="s">
        <v>63</v>
      </c>
      <c r="V13" s="1" t="s">
        <v>44</v>
      </c>
      <c r="W13" s="1">
        <v>1056</v>
      </c>
      <c r="X13" s="1">
        <v>3132026</v>
      </c>
      <c r="Y13" s="1" t="s">
        <v>37</v>
      </c>
      <c r="Z13" s="1" t="s">
        <v>38</v>
      </c>
      <c r="AA13" s="1">
        <v>-69.982022054699996</v>
      </c>
      <c r="AB13" s="1">
        <v>18.470879136200001</v>
      </c>
    </row>
    <row r="14" spans="1:28" s="1" customFormat="1" x14ac:dyDescent="0.2">
      <c r="A14" s="1">
        <v>13</v>
      </c>
      <c r="B14" s="1">
        <v>472838</v>
      </c>
      <c r="C14" s="1" t="s">
        <v>138</v>
      </c>
      <c r="D14" s="1" t="s">
        <v>88</v>
      </c>
      <c r="J14" s="1" t="s">
        <v>139</v>
      </c>
      <c r="K14" s="1" t="s">
        <v>99</v>
      </c>
      <c r="L14" s="1" t="s">
        <v>140</v>
      </c>
      <c r="M14" s="1" t="s">
        <v>37</v>
      </c>
      <c r="N14" s="1" t="s">
        <v>38</v>
      </c>
      <c r="O14" s="1">
        <v>1</v>
      </c>
      <c r="P14" s="1">
        <v>73.7907461154374</v>
      </c>
      <c r="Q14" s="1" t="s">
        <v>141</v>
      </c>
      <c r="R14" s="1" t="s">
        <v>93</v>
      </c>
      <c r="S14" s="1" t="s">
        <v>142</v>
      </c>
      <c r="T14" s="1" t="s">
        <v>62</v>
      </c>
      <c r="U14" s="1" t="s">
        <v>43</v>
      </c>
      <c r="V14" s="1" t="s">
        <v>44</v>
      </c>
      <c r="W14" s="1">
        <v>425694</v>
      </c>
      <c r="X14" s="1">
        <v>3556664</v>
      </c>
      <c r="Y14" s="1" t="s">
        <v>54</v>
      </c>
      <c r="Z14" s="1" t="s">
        <v>38</v>
      </c>
      <c r="AA14" s="1">
        <v>-70.0073241865</v>
      </c>
      <c r="AB14" s="1">
        <v>18.490648542300001</v>
      </c>
    </row>
    <row r="15" spans="1:28" s="1" customFormat="1" x14ac:dyDescent="0.2">
      <c r="A15" s="1">
        <v>14</v>
      </c>
      <c r="B15" s="1">
        <v>494429</v>
      </c>
      <c r="C15" s="1" t="s">
        <v>143</v>
      </c>
      <c r="D15" s="1" t="s">
        <v>144</v>
      </c>
      <c r="J15" s="1" t="s">
        <v>145</v>
      </c>
      <c r="K15" s="1" t="s">
        <v>99</v>
      </c>
      <c r="L15" s="1" t="s">
        <v>38</v>
      </c>
      <c r="M15" s="1" t="s">
        <v>146</v>
      </c>
      <c r="N15" s="1" t="s">
        <v>38</v>
      </c>
      <c r="O15" s="1">
        <v>0</v>
      </c>
      <c r="P15" s="1">
        <v>58.344472258131603</v>
      </c>
      <c r="Q15" s="1" t="s">
        <v>147</v>
      </c>
      <c r="R15" s="1" t="s">
        <v>148</v>
      </c>
      <c r="S15" s="1" t="s">
        <v>149</v>
      </c>
      <c r="T15" s="1" t="s">
        <v>62</v>
      </c>
      <c r="U15" s="1" t="s">
        <v>43</v>
      </c>
      <c r="V15" s="1" t="s">
        <v>150</v>
      </c>
      <c r="W15" s="1">
        <v>2939</v>
      </c>
      <c r="X15" s="1">
        <v>3133910</v>
      </c>
      <c r="Y15" s="1" t="s">
        <v>151</v>
      </c>
      <c r="Z15" s="1" t="s">
        <v>38</v>
      </c>
      <c r="AA15" s="1">
        <v>-70.05500515</v>
      </c>
      <c r="AB15" s="1">
        <v>18.489564537900002</v>
      </c>
    </row>
    <row r="16" spans="1:28" s="1" customFormat="1" x14ac:dyDescent="0.2">
      <c r="A16" s="1">
        <v>15</v>
      </c>
      <c r="B16" s="1">
        <v>472118</v>
      </c>
      <c r="C16" s="1" t="s">
        <v>152</v>
      </c>
      <c r="D16" s="1" t="s">
        <v>153</v>
      </c>
      <c r="J16" s="1" t="s">
        <v>154</v>
      </c>
      <c r="K16" s="1" t="s">
        <v>99</v>
      </c>
      <c r="L16" s="1" t="s">
        <v>155</v>
      </c>
      <c r="M16" s="1" t="s">
        <v>37</v>
      </c>
      <c r="N16" s="1" t="s">
        <v>38</v>
      </c>
      <c r="O16" s="1">
        <v>1</v>
      </c>
      <c r="P16" s="1">
        <v>261.082818235383</v>
      </c>
      <c r="Q16" s="1" t="s">
        <v>156</v>
      </c>
      <c r="R16" s="1" t="s">
        <v>157</v>
      </c>
      <c r="S16" s="1" t="s">
        <v>158</v>
      </c>
      <c r="T16" s="1" t="s">
        <v>62</v>
      </c>
      <c r="U16" s="1" t="s">
        <v>43</v>
      </c>
      <c r="V16" s="1" t="s">
        <v>44</v>
      </c>
      <c r="W16" s="1">
        <v>424021</v>
      </c>
      <c r="X16" s="1">
        <v>3554992</v>
      </c>
      <c r="Y16" s="1" t="s">
        <v>37</v>
      </c>
      <c r="Z16" s="1" t="s">
        <v>38</v>
      </c>
      <c r="AA16" s="1">
        <v>-70.025765174200004</v>
      </c>
      <c r="AB16" s="1">
        <v>18.486008950999999</v>
      </c>
    </row>
    <row r="17" spans="1:28" s="1" customFormat="1" x14ac:dyDescent="0.2">
      <c r="A17" s="1">
        <v>16</v>
      </c>
      <c r="B17" s="1">
        <v>495483</v>
      </c>
      <c r="C17" s="1" t="s">
        <v>159</v>
      </c>
      <c r="D17" s="1" t="s">
        <v>160</v>
      </c>
      <c r="J17" s="1" t="s">
        <v>161</v>
      </c>
      <c r="K17" s="1" t="s">
        <v>99</v>
      </c>
      <c r="L17" s="1" t="s">
        <v>162</v>
      </c>
      <c r="M17" s="1" t="s">
        <v>37</v>
      </c>
      <c r="N17" s="1" t="s">
        <v>38</v>
      </c>
      <c r="O17" s="1">
        <v>1</v>
      </c>
      <c r="P17" s="1">
        <v>336.48214730911099</v>
      </c>
      <c r="Q17" s="1" t="s">
        <v>163</v>
      </c>
      <c r="R17" s="1" t="s">
        <v>102</v>
      </c>
      <c r="S17" s="1" t="s">
        <v>164</v>
      </c>
      <c r="T17" s="1" t="s">
        <v>62</v>
      </c>
      <c r="U17" s="1" t="s">
        <v>43</v>
      </c>
      <c r="V17" s="1" t="s">
        <v>44</v>
      </c>
      <c r="W17" s="1">
        <v>6025</v>
      </c>
      <c r="X17" s="1">
        <v>3136996</v>
      </c>
      <c r="Y17" s="1" t="s">
        <v>37</v>
      </c>
      <c r="Z17" s="1" t="s">
        <v>38</v>
      </c>
      <c r="AA17" s="1">
        <v>-70.021804205500004</v>
      </c>
      <c r="AB17" s="1">
        <v>18.495171042100001</v>
      </c>
    </row>
    <row r="18" spans="1:28" s="1" customFormat="1" x14ac:dyDescent="0.2">
      <c r="A18" s="1">
        <v>17</v>
      </c>
      <c r="B18" s="1">
        <v>494272</v>
      </c>
      <c r="C18" s="1" t="s">
        <v>165</v>
      </c>
      <c r="D18" s="1" t="s">
        <v>166</v>
      </c>
      <c r="J18" s="1" t="s">
        <v>167</v>
      </c>
      <c r="K18" s="1" t="s">
        <v>58</v>
      </c>
      <c r="L18" s="1" t="s">
        <v>168</v>
      </c>
      <c r="M18" s="1" t="s">
        <v>37</v>
      </c>
      <c r="N18" s="1" t="s">
        <v>38</v>
      </c>
      <c r="O18" s="1">
        <v>1</v>
      </c>
      <c r="P18" s="1">
        <v>250.01673978153099</v>
      </c>
      <c r="Q18" s="1" t="s">
        <v>169</v>
      </c>
      <c r="R18" s="1" t="s">
        <v>93</v>
      </c>
      <c r="S18" s="1" t="s">
        <v>170</v>
      </c>
      <c r="T18" s="1" t="s">
        <v>62</v>
      </c>
      <c r="U18" s="1" t="s">
        <v>63</v>
      </c>
      <c r="V18" s="1" t="s">
        <v>44</v>
      </c>
      <c r="W18" s="1">
        <v>4316</v>
      </c>
      <c r="X18" s="1">
        <v>3135286</v>
      </c>
      <c r="Y18" s="1" t="s">
        <v>45</v>
      </c>
      <c r="Z18" s="1" t="s">
        <v>38</v>
      </c>
      <c r="AA18" s="1">
        <v>-70.005353959000004</v>
      </c>
      <c r="AB18" s="1">
        <v>18.485156893700001</v>
      </c>
    </row>
    <row r="19" spans="1:28" s="1" customFormat="1" x14ac:dyDescent="0.2">
      <c r="A19" s="1">
        <v>18</v>
      </c>
      <c r="B19" s="1">
        <v>495281</v>
      </c>
      <c r="C19" s="1" t="s">
        <v>171</v>
      </c>
      <c r="D19" s="1" t="s">
        <v>172</v>
      </c>
      <c r="J19" s="1" t="s">
        <v>173</v>
      </c>
      <c r="K19" s="1" t="s">
        <v>58</v>
      </c>
      <c r="L19" s="1" t="s">
        <v>174</v>
      </c>
      <c r="M19" s="1" t="s">
        <v>37</v>
      </c>
      <c r="N19" s="1" t="s">
        <v>109</v>
      </c>
      <c r="O19" s="1">
        <v>1</v>
      </c>
      <c r="P19" s="1">
        <v>189.72480175725801</v>
      </c>
      <c r="Q19" s="1" t="s">
        <v>175</v>
      </c>
      <c r="R19" s="1" t="s">
        <v>176</v>
      </c>
      <c r="S19" s="1" t="s">
        <v>177</v>
      </c>
      <c r="T19" s="1" t="s">
        <v>62</v>
      </c>
      <c r="U19" s="1" t="s">
        <v>63</v>
      </c>
      <c r="V19" s="1" t="s">
        <v>44</v>
      </c>
      <c r="W19" s="1">
        <v>3984</v>
      </c>
      <c r="X19" s="1">
        <v>3134955</v>
      </c>
      <c r="Y19" s="1" t="s">
        <v>37</v>
      </c>
      <c r="Z19" s="1" t="s">
        <v>38</v>
      </c>
      <c r="AA19" s="1">
        <v>-69.974499929700002</v>
      </c>
      <c r="AB19" s="1">
        <v>18.479494194200001</v>
      </c>
    </row>
    <row r="20" spans="1:28" s="1" customFormat="1" x14ac:dyDescent="0.2">
      <c r="A20" s="1">
        <v>19</v>
      </c>
      <c r="B20" s="1">
        <v>498937</v>
      </c>
      <c r="C20" s="1" t="s">
        <v>178</v>
      </c>
      <c r="D20" s="1" t="s">
        <v>179</v>
      </c>
      <c r="E20" s="1" t="s">
        <v>30</v>
      </c>
      <c r="F20" s="1" t="s">
        <v>180</v>
      </c>
      <c r="G20" s="1" t="s">
        <v>181</v>
      </c>
      <c r="H20" s="1" t="s">
        <v>182</v>
      </c>
      <c r="I20" s="1" t="s">
        <v>182</v>
      </c>
      <c r="J20" s="1" t="s">
        <v>183</v>
      </c>
      <c r="K20" s="1" t="s">
        <v>99</v>
      </c>
      <c r="L20" s="1" t="s">
        <v>150</v>
      </c>
      <c r="M20" s="1" t="s">
        <v>37</v>
      </c>
      <c r="N20" s="1" t="s">
        <v>38</v>
      </c>
      <c r="O20" s="1">
        <v>1</v>
      </c>
      <c r="P20" s="1">
        <v>238.657673010792</v>
      </c>
      <c r="Q20" s="1" t="s">
        <v>184</v>
      </c>
      <c r="R20" s="1" t="s">
        <v>185</v>
      </c>
      <c r="S20" s="1" t="s">
        <v>186</v>
      </c>
      <c r="T20" s="1" t="s">
        <v>62</v>
      </c>
      <c r="U20" s="1" t="s">
        <v>43</v>
      </c>
      <c r="V20" s="1" t="s">
        <v>44</v>
      </c>
      <c r="W20" s="1">
        <v>33346</v>
      </c>
      <c r="X20" s="1">
        <v>3164317</v>
      </c>
      <c r="Y20" s="1" t="s">
        <v>37</v>
      </c>
      <c r="Z20" s="1" t="s">
        <v>38</v>
      </c>
      <c r="AA20" s="1">
        <v>-69.8691732331</v>
      </c>
      <c r="AB20" s="1">
        <v>18.674491068799998</v>
      </c>
    </row>
    <row r="21" spans="1:28" s="1" customFormat="1" x14ac:dyDescent="0.2">
      <c r="A21" s="1">
        <v>20</v>
      </c>
      <c r="B21" s="1">
        <v>516321</v>
      </c>
      <c r="C21" s="1" t="s">
        <v>187</v>
      </c>
      <c r="D21" s="1" t="s">
        <v>188</v>
      </c>
      <c r="J21" s="1" t="s">
        <v>189</v>
      </c>
      <c r="K21" s="1" t="s">
        <v>190</v>
      </c>
      <c r="L21" s="1" t="s">
        <v>191</v>
      </c>
      <c r="M21" s="1" t="s">
        <v>37</v>
      </c>
      <c r="N21" s="1" t="s">
        <v>38</v>
      </c>
      <c r="O21" s="1">
        <v>2</v>
      </c>
      <c r="P21" s="1">
        <v>359.28684028923198</v>
      </c>
      <c r="Q21" s="1" t="s">
        <v>192</v>
      </c>
      <c r="R21" s="1" t="s">
        <v>193</v>
      </c>
      <c r="S21" s="1" t="s">
        <v>194</v>
      </c>
      <c r="T21" s="1" t="s">
        <v>183</v>
      </c>
      <c r="U21" s="1" t="s">
        <v>43</v>
      </c>
      <c r="V21" s="1" t="s">
        <v>44</v>
      </c>
      <c r="W21" s="1">
        <v>245</v>
      </c>
      <c r="X21" s="1">
        <v>3131204</v>
      </c>
      <c r="Y21" s="1" t="s">
        <v>45</v>
      </c>
      <c r="Z21" s="1" t="s">
        <v>38</v>
      </c>
      <c r="AA21" s="1">
        <v>-69.971378445699997</v>
      </c>
      <c r="AB21" s="1">
        <v>18.467547645500002</v>
      </c>
    </row>
    <row r="22" spans="1:28" s="1" customFormat="1" x14ac:dyDescent="0.2">
      <c r="A22" s="1">
        <v>21</v>
      </c>
      <c r="B22" s="1">
        <v>537730</v>
      </c>
      <c r="C22" s="1" t="s">
        <v>195</v>
      </c>
      <c r="D22" s="1" t="s">
        <v>196</v>
      </c>
      <c r="J22" s="1" t="s">
        <v>197</v>
      </c>
      <c r="K22" s="1" t="s">
        <v>58</v>
      </c>
      <c r="L22" s="1" t="s">
        <v>44</v>
      </c>
      <c r="M22" s="1" t="s">
        <v>37</v>
      </c>
      <c r="N22" s="1" t="s">
        <v>198</v>
      </c>
      <c r="O22" s="1">
        <v>1</v>
      </c>
      <c r="P22" s="1">
        <v>107.142398231819</v>
      </c>
      <c r="Q22" s="1" t="s">
        <v>199</v>
      </c>
      <c r="R22" s="1" t="s">
        <v>176</v>
      </c>
      <c r="S22" s="1" t="s">
        <v>200</v>
      </c>
      <c r="T22" s="1" t="s">
        <v>62</v>
      </c>
      <c r="U22" s="1" t="s">
        <v>63</v>
      </c>
      <c r="V22" s="1" t="s">
        <v>44</v>
      </c>
      <c r="W22" s="1">
        <v>477528</v>
      </c>
      <c r="X22" s="1">
        <v>3608499</v>
      </c>
      <c r="Y22" s="1" t="s">
        <v>37</v>
      </c>
      <c r="Z22" s="1" t="s">
        <v>38</v>
      </c>
      <c r="AA22" s="1">
        <v>-69.974266639800007</v>
      </c>
      <c r="AB22" s="1">
        <v>18.478218394500001</v>
      </c>
    </row>
    <row r="23" spans="1:28" s="1" customFormat="1" x14ac:dyDescent="0.2">
      <c r="A23" s="1">
        <v>22</v>
      </c>
      <c r="B23" s="1">
        <v>511875</v>
      </c>
      <c r="C23" s="1" t="s">
        <v>201</v>
      </c>
      <c r="D23" s="1" t="s">
        <v>202</v>
      </c>
      <c r="E23" s="1" t="s">
        <v>30</v>
      </c>
      <c r="F23" s="1" t="s">
        <v>31</v>
      </c>
      <c r="G23" s="1" t="s">
        <v>31</v>
      </c>
      <c r="H23" s="1" t="s">
        <v>203</v>
      </c>
      <c r="I23" s="1" t="s">
        <v>204</v>
      </c>
      <c r="J23" s="1" t="s">
        <v>205</v>
      </c>
      <c r="K23" s="1" t="s">
        <v>99</v>
      </c>
      <c r="L23" s="1" t="s">
        <v>38</v>
      </c>
      <c r="M23" s="1" t="s">
        <v>206</v>
      </c>
      <c r="N23" s="1" t="s">
        <v>38</v>
      </c>
      <c r="O23" s="1">
        <v>1</v>
      </c>
      <c r="P23" s="1">
        <v>61.131195202792398</v>
      </c>
      <c r="Q23" s="1" t="s">
        <v>207</v>
      </c>
      <c r="R23" s="1" t="s">
        <v>208</v>
      </c>
      <c r="S23" s="1" t="s">
        <v>209</v>
      </c>
      <c r="T23" s="1" t="s">
        <v>62</v>
      </c>
      <c r="U23" s="1" t="s">
        <v>43</v>
      </c>
      <c r="V23" s="1" t="s">
        <v>210</v>
      </c>
      <c r="W23" s="1">
        <v>15368</v>
      </c>
      <c r="X23" s="1">
        <v>3146338</v>
      </c>
      <c r="Y23" s="1" t="s">
        <v>211</v>
      </c>
      <c r="Z23" s="1" t="s">
        <v>38</v>
      </c>
      <c r="AA23" s="1">
        <v>-69.808245902899998</v>
      </c>
      <c r="AB23" s="1">
        <v>18.5043749383</v>
      </c>
    </row>
    <row r="24" spans="1:28" s="1" customFormat="1" x14ac:dyDescent="0.2">
      <c r="A24" s="1">
        <v>23</v>
      </c>
      <c r="B24" s="1">
        <v>493305</v>
      </c>
      <c r="C24" s="1" t="s">
        <v>212</v>
      </c>
      <c r="D24" s="1" t="s">
        <v>213</v>
      </c>
      <c r="J24" s="1" t="s">
        <v>214</v>
      </c>
      <c r="K24" s="1" t="s">
        <v>58</v>
      </c>
      <c r="L24" s="1" t="s">
        <v>215</v>
      </c>
      <c r="M24" s="1" t="s">
        <v>37</v>
      </c>
      <c r="N24" s="1" t="s">
        <v>38</v>
      </c>
      <c r="O24" s="1">
        <v>1</v>
      </c>
      <c r="P24" s="1">
        <v>209.80645090530601</v>
      </c>
      <c r="Q24" s="1" t="s">
        <v>216</v>
      </c>
      <c r="R24" s="1" t="s">
        <v>85</v>
      </c>
      <c r="S24" s="1" t="s">
        <v>217</v>
      </c>
      <c r="T24" s="1" t="s">
        <v>62</v>
      </c>
      <c r="U24" s="1" t="s">
        <v>63</v>
      </c>
      <c r="V24" s="1" t="s">
        <v>44</v>
      </c>
      <c r="W24" s="1">
        <v>490</v>
      </c>
      <c r="X24" s="1">
        <v>3131449</v>
      </c>
      <c r="Y24" s="1" t="s">
        <v>37</v>
      </c>
      <c r="Z24" s="1" t="s">
        <v>38</v>
      </c>
      <c r="AA24" s="1">
        <v>-69.984030170799997</v>
      </c>
      <c r="AB24" s="1">
        <v>18.469625734899999</v>
      </c>
    </row>
    <row r="25" spans="1:28" s="1" customFormat="1" x14ac:dyDescent="0.2">
      <c r="A25" s="1">
        <v>24</v>
      </c>
      <c r="B25" s="1">
        <v>514429</v>
      </c>
      <c r="C25" s="1" t="s">
        <v>218</v>
      </c>
      <c r="D25" s="1" t="s">
        <v>219</v>
      </c>
      <c r="J25" s="1" t="s">
        <v>220</v>
      </c>
      <c r="K25" s="1" t="s">
        <v>58</v>
      </c>
      <c r="L25" s="1" t="s">
        <v>221</v>
      </c>
      <c r="M25" s="1" t="s">
        <v>108</v>
      </c>
      <c r="N25" s="1" t="s">
        <v>198</v>
      </c>
      <c r="O25" s="1">
        <v>2</v>
      </c>
      <c r="P25" s="1">
        <v>34.544025169489601</v>
      </c>
      <c r="Q25" s="1" t="s">
        <v>222</v>
      </c>
      <c r="R25" s="1" t="s">
        <v>85</v>
      </c>
      <c r="S25" s="1" t="s">
        <v>223</v>
      </c>
      <c r="T25" s="1" t="s">
        <v>62</v>
      </c>
      <c r="U25" s="1" t="s">
        <v>63</v>
      </c>
      <c r="V25" s="1" t="s">
        <v>79</v>
      </c>
      <c r="W25" s="1">
        <v>834</v>
      </c>
      <c r="X25" s="1">
        <v>3131805</v>
      </c>
      <c r="Y25" s="1" t="s">
        <v>113</v>
      </c>
      <c r="Z25" s="1" t="s">
        <v>38</v>
      </c>
      <c r="AA25" s="1">
        <v>-69.985142658599997</v>
      </c>
      <c r="AB25" s="1">
        <v>18.468449934500001</v>
      </c>
    </row>
    <row r="26" spans="1:28" s="1" customFormat="1" x14ac:dyDescent="0.2">
      <c r="A26" s="1">
        <v>25</v>
      </c>
      <c r="B26" s="1">
        <v>514387</v>
      </c>
      <c r="C26" s="1" t="s">
        <v>224</v>
      </c>
      <c r="D26" s="1" t="s">
        <v>225</v>
      </c>
      <c r="J26" s="1" t="s">
        <v>226</v>
      </c>
      <c r="K26" s="1" t="s">
        <v>58</v>
      </c>
      <c r="L26" s="1" t="s">
        <v>227</v>
      </c>
      <c r="M26" s="1" t="s">
        <v>37</v>
      </c>
      <c r="N26" s="1" t="s">
        <v>38</v>
      </c>
      <c r="O26" s="1">
        <v>2</v>
      </c>
      <c r="P26" s="1">
        <v>153.399175733985</v>
      </c>
      <c r="Q26" s="1" t="s">
        <v>228</v>
      </c>
      <c r="R26" s="1" t="s">
        <v>85</v>
      </c>
      <c r="S26" s="1" t="s">
        <v>229</v>
      </c>
      <c r="T26" s="1" t="s">
        <v>62</v>
      </c>
      <c r="U26" s="1" t="s">
        <v>63</v>
      </c>
      <c r="V26" s="1" t="s">
        <v>44</v>
      </c>
      <c r="W26" s="1">
        <v>421731</v>
      </c>
      <c r="X26" s="1">
        <v>3552702</v>
      </c>
      <c r="Y26" s="1" t="s">
        <v>45</v>
      </c>
      <c r="Z26" s="1" t="s">
        <v>38</v>
      </c>
      <c r="AA26" s="1">
        <v>-69.981948963500002</v>
      </c>
      <c r="AB26" s="1">
        <v>18.4753428418</v>
      </c>
    </row>
    <row r="27" spans="1:28" s="1" customFormat="1" x14ac:dyDescent="0.2">
      <c r="A27" s="1">
        <v>26</v>
      </c>
      <c r="B27" s="1">
        <v>537888</v>
      </c>
      <c r="C27" s="1" t="s">
        <v>230</v>
      </c>
      <c r="D27" s="1" t="s">
        <v>231</v>
      </c>
      <c r="J27" s="1" t="s">
        <v>232</v>
      </c>
      <c r="K27" s="1" t="s">
        <v>99</v>
      </c>
      <c r="L27" s="1" t="s">
        <v>100</v>
      </c>
      <c r="M27" s="1" t="s">
        <v>37</v>
      </c>
      <c r="N27" s="1" t="s">
        <v>38</v>
      </c>
      <c r="O27" s="1">
        <v>2</v>
      </c>
      <c r="P27" s="1">
        <v>257.58310419180998</v>
      </c>
      <c r="Q27" s="1" t="s">
        <v>233</v>
      </c>
      <c r="R27" s="1" t="s">
        <v>102</v>
      </c>
      <c r="S27" s="1" t="s">
        <v>234</v>
      </c>
      <c r="T27" s="1" t="s">
        <v>62</v>
      </c>
      <c r="U27" s="1" t="s">
        <v>43</v>
      </c>
      <c r="V27" s="1" t="s">
        <v>44</v>
      </c>
      <c r="W27" s="1">
        <v>56384</v>
      </c>
      <c r="X27" s="1">
        <v>3187355</v>
      </c>
      <c r="Y27" s="1" t="s">
        <v>45</v>
      </c>
      <c r="Z27" s="1" t="s">
        <v>38</v>
      </c>
      <c r="AA27" s="1">
        <v>-70.016615613200003</v>
      </c>
      <c r="AB27" s="1">
        <v>18.501391432199998</v>
      </c>
    </row>
    <row r="28" spans="1:28" s="1" customFormat="1" x14ac:dyDescent="0.2">
      <c r="A28" s="1">
        <v>27</v>
      </c>
      <c r="B28" s="1">
        <v>514000</v>
      </c>
      <c r="C28" s="1" t="s">
        <v>235</v>
      </c>
      <c r="D28" s="1" t="s">
        <v>188</v>
      </c>
      <c r="E28" s="1" t="s">
        <v>30</v>
      </c>
      <c r="F28" s="1" t="s">
        <v>31</v>
      </c>
      <c r="G28" s="1" t="s">
        <v>236</v>
      </c>
      <c r="H28" s="1" t="s">
        <v>237</v>
      </c>
      <c r="I28" s="1" t="s">
        <v>238</v>
      </c>
      <c r="J28" s="1" t="s">
        <v>239</v>
      </c>
      <c r="K28" s="1" t="s">
        <v>99</v>
      </c>
      <c r="L28" s="1" t="s">
        <v>240</v>
      </c>
      <c r="M28" s="1" t="s">
        <v>37</v>
      </c>
      <c r="N28" s="1" t="s">
        <v>38</v>
      </c>
      <c r="O28" s="1">
        <v>2</v>
      </c>
      <c r="P28" s="1">
        <v>45.468311634147199</v>
      </c>
      <c r="Q28" s="1" t="s">
        <v>241</v>
      </c>
      <c r="R28" s="1" t="s">
        <v>242</v>
      </c>
      <c r="S28" s="1" t="s">
        <v>243</v>
      </c>
      <c r="T28" s="1" t="s">
        <v>62</v>
      </c>
      <c r="U28" s="1" t="s">
        <v>43</v>
      </c>
      <c r="V28" s="1" t="s">
        <v>44</v>
      </c>
      <c r="W28" s="1">
        <v>23148</v>
      </c>
      <c r="X28" s="1">
        <v>3154119</v>
      </c>
      <c r="Y28" s="1" t="s">
        <v>37</v>
      </c>
      <c r="Z28" s="1" t="s">
        <v>38</v>
      </c>
      <c r="AA28" s="1">
        <v>-69.744900382400004</v>
      </c>
      <c r="AB28" s="1">
        <v>18.529418088500002</v>
      </c>
    </row>
    <row r="29" spans="1:28" s="1" customFormat="1" x14ac:dyDescent="0.2">
      <c r="A29" s="1">
        <v>28</v>
      </c>
      <c r="B29" s="1">
        <v>537291</v>
      </c>
      <c r="C29" s="1" t="s">
        <v>244</v>
      </c>
      <c r="D29" s="1" t="s">
        <v>245</v>
      </c>
      <c r="J29" s="1" t="s">
        <v>246</v>
      </c>
      <c r="K29" s="1" t="s">
        <v>247</v>
      </c>
      <c r="L29" s="1" t="s">
        <v>248</v>
      </c>
      <c r="M29" s="1" t="s">
        <v>37</v>
      </c>
      <c r="N29" s="1" t="s">
        <v>38</v>
      </c>
      <c r="O29" s="1">
        <v>3</v>
      </c>
      <c r="P29" s="1">
        <v>337.323998367076</v>
      </c>
      <c r="Q29" s="1" t="s">
        <v>249</v>
      </c>
      <c r="R29" s="1" t="s">
        <v>111</v>
      </c>
      <c r="S29" s="1" t="s">
        <v>250</v>
      </c>
      <c r="T29" s="1" t="s">
        <v>62</v>
      </c>
      <c r="U29" s="1" t="s">
        <v>251</v>
      </c>
      <c r="V29" s="1" t="s">
        <v>44</v>
      </c>
      <c r="W29" s="1">
        <v>57188</v>
      </c>
      <c r="X29" s="1">
        <v>3188159</v>
      </c>
      <c r="Y29" s="1" t="s">
        <v>45</v>
      </c>
      <c r="Z29" s="1" t="s">
        <v>38</v>
      </c>
      <c r="AA29" s="1">
        <v>-69.986763775699998</v>
      </c>
      <c r="AB29" s="1">
        <v>18.456532255900001</v>
      </c>
    </row>
    <row r="30" spans="1:28" s="1" customFormat="1" x14ac:dyDescent="0.2">
      <c r="A30" s="1">
        <v>29</v>
      </c>
      <c r="B30" s="1">
        <v>542554</v>
      </c>
      <c r="C30" s="1" t="s">
        <v>252</v>
      </c>
      <c r="D30" s="1" t="s">
        <v>253</v>
      </c>
      <c r="E30" s="1" t="s">
        <v>30</v>
      </c>
      <c r="F30" s="1" t="s">
        <v>180</v>
      </c>
      <c r="G30" s="1" t="s">
        <v>180</v>
      </c>
      <c r="H30" s="1" t="s">
        <v>254</v>
      </c>
      <c r="I30" s="1" t="s">
        <v>255</v>
      </c>
      <c r="J30" s="1" t="s">
        <v>256</v>
      </c>
      <c r="K30" s="1" t="s">
        <v>99</v>
      </c>
      <c r="L30" s="1" t="s">
        <v>257</v>
      </c>
      <c r="M30" s="1" t="s">
        <v>37</v>
      </c>
      <c r="N30" s="1" t="s">
        <v>38</v>
      </c>
      <c r="O30" s="1">
        <v>1</v>
      </c>
      <c r="P30" s="1">
        <v>60.5995509385139</v>
      </c>
      <c r="Q30" s="1" t="s">
        <v>258</v>
      </c>
      <c r="R30" s="1" t="s">
        <v>259</v>
      </c>
      <c r="S30" s="1" t="s">
        <v>260</v>
      </c>
      <c r="T30" s="1" t="s">
        <v>62</v>
      </c>
      <c r="U30" s="1" t="s">
        <v>43</v>
      </c>
      <c r="V30" s="1" t="s">
        <v>44</v>
      </c>
      <c r="W30" s="1">
        <v>84055</v>
      </c>
      <c r="X30" s="1">
        <v>3215026</v>
      </c>
      <c r="Y30" s="1" t="s">
        <v>37</v>
      </c>
      <c r="Z30" s="1" t="s">
        <v>38</v>
      </c>
      <c r="AA30" s="1">
        <v>-69.949887875599998</v>
      </c>
      <c r="AB30" s="1">
        <v>18.604327054399999</v>
      </c>
    </row>
    <row r="31" spans="1:28" s="1" customFormat="1" x14ac:dyDescent="0.2">
      <c r="A31" s="1">
        <v>30</v>
      </c>
      <c r="B31" s="1">
        <v>537942</v>
      </c>
      <c r="C31" s="1" t="s">
        <v>261</v>
      </c>
      <c r="D31" s="1" t="s">
        <v>47</v>
      </c>
      <c r="J31" s="1" t="s">
        <v>262</v>
      </c>
      <c r="K31" s="1" t="s">
        <v>263</v>
      </c>
      <c r="L31" s="1" t="s">
        <v>168</v>
      </c>
      <c r="M31" s="1" t="s">
        <v>264</v>
      </c>
      <c r="N31" s="1" t="s">
        <v>38</v>
      </c>
      <c r="O31" s="1">
        <v>1</v>
      </c>
      <c r="P31" s="1">
        <v>177.82689537175901</v>
      </c>
      <c r="Q31" s="1" t="s">
        <v>265</v>
      </c>
      <c r="R31" s="1" t="s">
        <v>266</v>
      </c>
      <c r="S31" s="1" t="s">
        <v>267</v>
      </c>
      <c r="T31" s="1" t="s">
        <v>268</v>
      </c>
      <c r="U31" s="1" t="s">
        <v>43</v>
      </c>
      <c r="V31" s="1" t="s">
        <v>269</v>
      </c>
      <c r="W31" s="1">
        <v>55601</v>
      </c>
      <c r="X31" s="1">
        <v>3186572</v>
      </c>
      <c r="Y31" s="1" t="s">
        <v>270</v>
      </c>
      <c r="Z31" s="1" t="s">
        <v>38</v>
      </c>
      <c r="AA31" s="1">
        <v>-70.053668672300006</v>
      </c>
      <c r="AB31" s="1">
        <v>18.496051855899999</v>
      </c>
    </row>
    <row r="32" spans="1:28" s="1" customFormat="1" x14ac:dyDescent="0.2">
      <c r="A32" s="1">
        <v>31</v>
      </c>
      <c r="B32" s="1">
        <v>558087</v>
      </c>
      <c r="C32" s="1" t="s">
        <v>271</v>
      </c>
      <c r="D32" s="1" t="s">
        <v>272</v>
      </c>
      <c r="J32" s="1" t="s">
        <v>273</v>
      </c>
      <c r="K32" s="1" t="s">
        <v>58</v>
      </c>
      <c r="L32" s="1" t="s">
        <v>274</v>
      </c>
      <c r="M32" s="1" t="s">
        <v>37</v>
      </c>
      <c r="N32" s="1" t="s">
        <v>38</v>
      </c>
      <c r="O32" s="1">
        <v>1</v>
      </c>
      <c r="P32" s="1">
        <v>4.9934983785354703</v>
      </c>
      <c r="Q32" s="1" t="s">
        <v>275</v>
      </c>
      <c r="R32" s="1" t="s">
        <v>136</v>
      </c>
      <c r="S32" s="1" t="s">
        <v>276</v>
      </c>
      <c r="T32" s="1" t="s">
        <v>62</v>
      </c>
      <c r="U32" s="1" t="s">
        <v>63</v>
      </c>
      <c r="V32" s="1" t="s">
        <v>44</v>
      </c>
      <c r="W32" s="1">
        <v>479277</v>
      </c>
      <c r="X32" s="1">
        <v>3610248</v>
      </c>
      <c r="Y32" s="1" t="s">
        <v>37</v>
      </c>
      <c r="Z32" s="1" t="s">
        <v>38</v>
      </c>
      <c r="AA32" s="1">
        <v>-69.9842883038</v>
      </c>
      <c r="AB32" s="1">
        <v>18.468192849200001</v>
      </c>
    </row>
    <row r="33" spans="1:28" s="1" customFormat="1" x14ac:dyDescent="0.2">
      <c r="A33" s="1">
        <v>32</v>
      </c>
      <c r="B33" s="1">
        <v>558068</v>
      </c>
      <c r="C33" s="1" t="s">
        <v>277</v>
      </c>
      <c r="D33" s="1" t="s">
        <v>278</v>
      </c>
      <c r="J33" s="1" t="s">
        <v>279</v>
      </c>
      <c r="K33" s="1" t="s">
        <v>280</v>
      </c>
      <c r="L33" s="1" t="s">
        <v>281</v>
      </c>
      <c r="M33" s="1" t="s">
        <v>37</v>
      </c>
      <c r="N33" s="1" t="s">
        <v>38</v>
      </c>
      <c r="O33" s="1">
        <v>3</v>
      </c>
      <c r="P33" s="1">
        <v>246.346082829034</v>
      </c>
      <c r="Q33" s="1" t="s">
        <v>282</v>
      </c>
      <c r="R33" s="1" t="s">
        <v>136</v>
      </c>
      <c r="S33" s="1" t="s">
        <v>283</v>
      </c>
      <c r="T33" s="1" t="s">
        <v>284</v>
      </c>
      <c r="U33" s="1" t="s">
        <v>43</v>
      </c>
      <c r="V33" s="1" t="s">
        <v>44</v>
      </c>
      <c r="W33" s="1">
        <v>57115</v>
      </c>
      <c r="X33" s="1">
        <v>3188086</v>
      </c>
      <c r="Y33" s="1" t="s">
        <v>45</v>
      </c>
      <c r="Z33" s="1" t="s">
        <v>38</v>
      </c>
      <c r="AA33" s="1">
        <v>-69.981228556900007</v>
      </c>
      <c r="AB33" s="1">
        <v>18.470693616799998</v>
      </c>
    </row>
    <row r="34" spans="1:28" s="1" customFormat="1" x14ac:dyDescent="0.2">
      <c r="A34" s="1">
        <v>33</v>
      </c>
      <c r="B34" s="1">
        <v>557388</v>
      </c>
      <c r="C34" s="1" t="s">
        <v>285</v>
      </c>
      <c r="D34" s="1" t="s">
        <v>253</v>
      </c>
      <c r="J34" s="1" t="s">
        <v>286</v>
      </c>
      <c r="K34" s="1" t="s">
        <v>287</v>
      </c>
      <c r="L34" s="1" t="s">
        <v>140</v>
      </c>
      <c r="M34" s="1" t="s">
        <v>37</v>
      </c>
      <c r="N34" s="1" t="s">
        <v>38</v>
      </c>
      <c r="O34" s="1">
        <v>1</v>
      </c>
      <c r="P34" s="1">
        <v>197.86481888519199</v>
      </c>
      <c r="Q34" s="1" t="s">
        <v>288</v>
      </c>
      <c r="R34" s="1" t="s">
        <v>85</v>
      </c>
      <c r="S34" s="1" t="s">
        <v>289</v>
      </c>
      <c r="T34" s="1" t="s">
        <v>290</v>
      </c>
      <c r="U34" s="1" t="s">
        <v>43</v>
      </c>
      <c r="V34" s="1" t="s">
        <v>44</v>
      </c>
      <c r="W34" s="1">
        <v>52473</v>
      </c>
      <c r="X34" s="1">
        <v>3183444</v>
      </c>
      <c r="Y34" s="1" t="s">
        <v>45</v>
      </c>
      <c r="Z34" s="1" t="s">
        <v>38</v>
      </c>
      <c r="AA34" s="1">
        <v>-69.9844003109</v>
      </c>
      <c r="AB34" s="1">
        <v>18.470107418000001</v>
      </c>
    </row>
    <row r="35" spans="1:28" s="1" customFormat="1" x14ac:dyDescent="0.2">
      <c r="A35" s="1">
        <v>34</v>
      </c>
      <c r="B35" s="1">
        <v>580628</v>
      </c>
      <c r="C35" s="1" t="s">
        <v>291</v>
      </c>
      <c r="D35" s="1" t="s">
        <v>292</v>
      </c>
      <c r="J35" s="1" t="s">
        <v>48</v>
      </c>
      <c r="K35" s="1" t="s">
        <v>293</v>
      </c>
      <c r="L35" s="1" t="s">
        <v>36</v>
      </c>
      <c r="M35" s="1" t="s">
        <v>294</v>
      </c>
      <c r="N35" s="1" t="s">
        <v>38</v>
      </c>
      <c r="O35" s="1">
        <v>2</v>
      </c>
      <c r="P35" s="1">
        <v>270.74139925989601</v>
      </c>
      <c r="Q35" s="1" t="s">
        <v>295</v>
      </c>
      <c r="R35" s="1" t="s">
        <v>296</v>
      </c>
      <c r="S35" s="1" t="s">
        <v>297</v>
      </c>
      <c r="T35" s="1" t="s">
        <v>298</v>
      </c>
      <c r="U35" s="1" t="s">
        <v>43</v>
      </c>
      <c r="V35" s="1" t="s">
        <v>299</v>
      </c>
      <c r="W35" s="1">
        <v>52707</v>
      </c>
      <c r="X35" s="1">
        <v>3183678</v>
      </c>
      <c r="Y35" s="1" t="s">
        <v>45</v>
      </c>
      <c r="Z35" s="1" t="s">
        <v>38</v>
      </c>
      <c r="AA35" s="1">
        <v>-69.999842065699994</v>
      </c>
      <c r="AB35" s="1">
        <v>18.4328196863</v>
      </c>
    </row>
    <row r="36" spans="1:28" s="1" customFormat="1" x14ac:dyDescent="0.2">
      <c r="A36" s="1">
        <v>35</v>
      </c>
      <c r="B36" s="1">
        <v>601608</v>
      </c>
      <c r="C36" s="1" t="s">
        <v>300</v>
      </c>
      <c r="D36" s="1" t="s">
        <v>301</v>
      </c>
      <c r="J36" s="1" t="s">
        <v>302</v>
      </c>
      <c r="K36" s="1" t="s">
        <v>58</v>
      </c>
      <c r="L36" s="1" t="s">
        <v>303</v>
      </c>
      <c r="M36" s="1" t="s">
        <v>37</v>
      </c>
      <c r="N36" s="1" t="s">
        <v>38</v>
      </c>
      <c r="O36" s="1">
        <v>1</v>
      </c>
      <c r="P36" s="1">
        <v>216.288806565897</v>
      </c>
      <c r="Q36" s="1" t="s">
        <v>304</v>
      </c>
      <c r="R36" s="1" t="s">
        <v>111</v>
      </c>
      <c r="S36" s="1" t="s">
        <v>305</v>
      </c>
      <c r="T36" s="1" t="s">
        <v>62</v>
      </c>
      <c r="U36" s="1" t="s">
        <v>63</v>
      </c>
      <c r="V36" s="1" t="s">
        <v>44</v>
      </c>
      <c r="W36" s="1">
        <v>53443</v>
      </c>
      <c r="X36" s="1">
        <v>3184414</v>
      </c>
      <c r="Y36" s="1" t="s">
        <v>45</v>
      </c>
      <c r="Z36" s="1" t="s">
        <v>38</v>
      </c>
      <c r="AA36" s="1">
        <v>-69.987543689000006</v>
      </c>
      <c r="AB36" s="1">
        <v>18.455138741399999</v>
      </c>
    </row>
    <row r="37" spans="1:28" s="1" customFormat="1" x14ac:dyDescent="0.2">
      <c r="A37" s="1">
        <v>36</v>
      </c>
      <c r="B37" s="1">
        <v>580730</v>
      </c>
      <c r="C37" s="1" t="s">
        <v>306</v>
      </c>
      <c r="D37" s="1" t="s">
        <v>47</v>
      </c>
      <c r="J37" s="1" t="s">
        <v>307</v>
      </c>
      <c r="K37" s="1" t="s">
        <v>99</v>
      </c>
      <c r="L37" s="1" t="s">
        <v>36</v>
      </c>
      <c r="M37" s="1" t="s">
        <v>308</v>
      </c>
      <c r="N37" s="1" t="s">
        <v>38</v>
      </c>
      <c r="O37" s="1">
        <v>1</v>
      </c>
      <c r="P37" s="1">
        <v>8.4993054346915997</v>
      </c>
      <c r="Q37" s="1" t="s">
        <v>309</v>
      </c>
      <c r="R37" s="1" t="s">
        <v>310</v>
      </c>
      <c r="S37" s="1" t="s">
        <v>311</v>
      </c>
      <c r="T37" s="1" t="s">
        <v>62</v>
      </c>
      <c r="U37" s="1" t="s">
        <v>43</v>
      </c>
      <c r="V37" s="1" t="s">
        <v>312</v>
      </c>
      <c r="W37" s="1">
        <v>55877</v>
      </c>
      <c r="X37" s="1">
        <v>3186848</v>
      </c>
      <c r="Y37" s="1" t="s">
        <v>37</v>
      </c>
      <c r="Z37" s="1" t="s">
        <v>38</v>
      </c>
      <c r="AA37" s="1">
        <v>-70.036464265500001</v>
      </c>
      <c r="AB37" s="1">
        <v>18.473417883</v>
      </c>
    </row>
    <row r="38" spans="1:28" s="1" customFormat="1" x14ac:dyDescent="0.2">
      <c r="A38" s="1">
        <v>37</v>
      </c>
      <c r="B38" s="1">
        <v>577604</v>
      </c>
      <c r="C38" s="1" t="s">
        <v>313</v>
      </c>
      <c r="D38" s="1" t="s">
        <v>124</v>
      </c>
      <c r="E38" s="1" t="s">
        <v>30</v>
      </c>
      <c r="F38" s="1" t="s">
        <v>31</v>
      </c>
      <c r="G38" s="1" t="s">
        <v>236</v>
      </c>
      <c r="H38" s="1" t="s">
        <v>314</v>
      </c>
      <c r="I38" s="1" t="s">
        <v>315</v>
      </c>
      <c r="J38" s="1" t="s">
        <v>316</v>
      </c>
      <c r="K38" s="1" t="s">
        <v>99</v>
      </c>
      <c r="L38" s="1" t="s">
        <v>168</v>
      </c>
      <c r="M38" s="1" t="s">
        <v>37</v>
      </c>
      <c r="N38" s="1" t="s">
        <v>38</v>
      </c>
      <c r="O38" s="1">
        <v>1</v>
      </c>
      <c r="P38" s="1">
        <v>67.747707925173003</v>
      </c>
      <c r="Q38" s="1" t="s">
        <v>317</v>
      </c>
      <c r="R38" s="1" t="s">
        <v>318</v>
      </c>
      <c r="S38" s="1" t="s">
        <v>319</v>
      </c>
      <c r="T38" s="1" t="s">
        <v>62</v>
      </c>
      <c r="U38" s="1" t="s">
        <v>43</v>
      </c>
      <c r="V38" s="1" t="s">
        <v>44</v>
      </c>
      <c r="W38" s="1">
        <v>76525</v>
      </c>
      <c r="X38" s="1">
        <v>3207496</v>
      </c>
      <c r="Y38" s="1" t="s">
        <v>45</v>
      </c>
      <c r="Z38" s="1" t="s">
        <v>38</v>
      </c>
      <c r="AA38" s="1">
        <v>-69.789295390700005</v>
      </c>
      <c r="AB38" s="1">
        <v>18.542300453100001</v>
      </c>
    </row>
    <row r="39" spans="1:28" s="1" customFormat="1" x14ac:dyDescent="0.2">
      <c r="A39" s="1">
        <v>38</v>
      </c>
      <c r="B39" s="1">
        <v>601140</v>
      </c>
      <c r="C39" s="1" t="s">
        <v>320</v>
      </c>
      <c r="D39" s="1" t="s">
        <v>321</v>
      </c>
      <c r="J39" s="1" t="s">
        <v>322</v>
      </c>
      <c r="K39" s="1" t="s">
        <v>99</v>
      </c>
      <c r="L39" s="1" t="s">
        <v>155</v>
      </c>
      <c r="M39" s="1" t="s">
        <v>37</v>
      </c>
      <c r="N39" s="1" t="s">
        <v>38</v>
      </c>
      <c r="O39" s="1">
        <v>1</v>
      </c>
      <c r="P39" s="1">
        <v>307.69840245913099</v>
      </c>
      <c r="Q39" s="1" t="s">
        <v>323</v>
      </c>
      <c r="R39" s="1" t="s">
        <v>148</v>
      </c>
      <c r="S39" s="1" t="s">
        <v>324</v>
      </c>
      <c r="T39" s="1" t="s">
        <v>62</v>
      </c>
      <c r="U39" s="1" t="s">
        <v>43</v>
      </c>
      <c r="V39" s="1" t="s">
        <v>44</v>
      </c>
      <c r="W39" s="1">
        <v>476946</v>
      </c>
      <c r="X39" s="1">
        <v>3607917</v>
      </c>
      <c r="Y39" s="1" t="s">
        <v>37</v>
      </c>
      <c r="Z39" s="1" t="s">
        <v>38</v>
      </c>
      <c r="AA39" s="1">
        <v>-70.063835928900005</v>
      </c>
      <c r="AB39" s="1">
        <v>18.4816635462</v>
      </c>
    </row>
    <row r="40" spans="1:28" s="1" customFormat="1" x14ac:dyDescent="0.2">
      <c r="A40" s="1">
        <v>39</v>
      </c>
      <c r="B40" s="1">
        <v>578767</v>
      </c>
      <c r="C40" s="1" t="s">
        <v>325</v>
      </c>
      <c r="D40" s="1" t="s">
        <v>124</v>
      </c>
      <c r="J40" s="1" t="s">
        <v>246</v>
      </c>
      <c r="K40" s="1" t="s">
        <v>99</v>
      </c>
      <c r="L40" s="1" t="s">
        <v>162</v>
      </c>
      <c r="M40" s="1" t="s">
        <v>37</v>
      </c>
      <c r="N40" s="1" t="s">
        <v>38</v>
      </c>
      <c r="O40" s="1">
        <v>1</v>
      </c>
      <c r="P40" s="1">
        <v>94.221992280632307</v>
      </c>
      <c r="Q40" s="1" t="s">
        <v>326</v>
      </c>
      <c r="R40" s="1" t="s">
        <v>157</v>
      </c>
      <c r="S40" s="1" t="s">
        <v>327</v>
      </c>
      <c r="T40" s="1" t="s">
        <v>62</v>
      </c>
      <c r="U40" s="1" t="s">
        <v>43</v>
      </c>
      <c r="V40" s="1" t="s">
        <v>44</v>
      </c>
      <c r="W40" s="1">
        <v>54753</v>
      </c>
      <c r="X40" s="1">
        <v>3185724</v>
      </c>
      <c r="Y40" s="1" t="s">
        <v>37</v>
      </c>
      <c r="Z40" s="1" t="s">
        <v>38</v>
      </c>
      <c r="AA40" s="1">
        <v>-70.029287642100002</v>
      </c>
      <c r="AB40" s="1">
        <v>18.494688252500001</v>
      </c>
    </row>
    <row r="41" spans="1:28" s="1" customFormat="1" x14ac:dyDescent="0.2">
      <c r="A41" s="1">
        <v>40</v>
      </c>
      <c r="B41" s="1">
        <v>579641</v>
      </c>
      <c r="C41" s="1" t="s">
        <v>328</v>
      </c>
      <c r="D41" s="1" t="s">
        <v>329</v>
      </c>
      <c r="J41" s="1" t="s">
        <v>330</v>
      </c>
      <c r="K41" s="1" t="s">
        <v>331</v>
      </c>
      <c r="L41" s="1" t="s">
        <v>332</v>
      </c>
      <c r="M41" s="1" t="s">
        <v>37</v>
      </c>
      <c r="N41" s="1" t="s">
        <v>38</v>
      </c>
      <c r="O41" s="1">
        <v>1</v>
      </c>
      <c r="P41" s="1">
        <v>44.533410141033102</v>
      </c>
      <c r="Q41" s="1" t="s">
        <v>333</v>
      </c>
      <c r="R41" s="1" t="s">
        <v>148</v>
      </c>
      <c r="S41" s="1" t="s">
        <v>334</v>
      </c>
      <c r="T41" s="1" t="s">
        <v>335</v>
      </c>
      <c r="U41" s="1" t="s">
        <v>43</v>
      </c>
      <c r="V41" s="1" t="s">
        <v>44</v>
      </c>
      <c r="W41" s="1">
        <v>57798</v>
      </c>
      <c r="X41" s="1">
        <v>3188769</v>
      </c>
      <c r="Y41" s="1" t="s">
        <v>37</v>
      </c>
      <c r="Z41" s="1" t="s">
        <v>38</v>
      </c>
      <c r="AA41" s="1">
        <v>-70.060592569500002</v>
      </c>
      <c r="AB41" s="1">
        <v>18.483691963399998</v>
      </c>
    </row>
    <row r="42" spans="1:28" s="1" customFormat="1" x14ac:dyDescent="0.2">
      <c r="A42" s="1">
        <v>41</v>
      </c>
      <c r="B42" s="1">
        <v>589418</v>
      </c>
      <c r="C42" s="1" t="s">
        <v>336</v>
      </c>
      <c r="D42" s="1" t="s">
        <v>47</v>
      </c>
      <c r="E42" s="1" t="s">
        <v>30</v>
      </c>
      <c r="F42" s="1" t="s">
        <v>337</v>
      </c>
      <c r="G42" s="1" t="s">
        <v>337</v>
      </c>
      <c r="H42" s="1" t="s">
        <v>338</v>
      </c>
      <c r="I42" s="1" t="s">
        <v>337</v>
      </c>
      <c r="J42" s="1" t="s">
        <v>339</v>
      </c>
      <c r="K42" s="1" t="s">
        <v>340</v>
      </c>
      <c r="L42" s="1" t="s">
        <v>341</v>
      </c>
      <c r="M42" s="1" t="s">
        <v>37</v>
      </c>
      <c r="N42" s="1" t="s">
        <v>38</v>
      </c>
      <c r="O42" s="1">
        <v>1</v>
      </c>
      <c r="P42" s="1">
        <v>297.26313171375</v>
      </c>
      <c r="Q42" s="1" t="s">
        <v>342</v>
      </c>
      <c r="R42" s="1" t="s">
        <v>343</v>
      </c>
      <c r="S42" s="1" t="s">
        <v>344</v>
      </c>
      <c r="T42" s="1" t="s">
        <v>345</v>
      </c>
      <c r="U42" s="1" t="s">
        <v>43</v>
      </c>
      <c r="V42" s="1" t="s">
        <v>44</v>
      </c>
      <c r="W42" s="1">
        <v>103449</v>
      </c>
      <c r="X42" s="1">
        <v>3234420</v>
      </c>
      <c r="Y42" s="1" t="s">
        <v>37</v>
      </c>
      <c r="Z42" s="1" t="s">
        <v>38</v>
      </c>
      <c r="AA42" s="1">
        <v>-70.0838629454</v>
      </c>
      <c r="AB42" s="1">
        <v>18.5725803843</v>
      </c>
    </row>
    <row r="43" spans="1:28" s="1" customFormat="1" x14ac:dyDescent="0.2">
      <c r="A43" s="1">
        <v>42</v>
      </c>
      <c r="B43" s="1">
        <v>601101</v>
      </c>
      <c r="C43" s="1" t="s">
        <v>346</v>
      </c>
      <c r="D43" s="1" t="s">
        <v>29</v>
      </c>
      <c r="J43" s="1" t="s">
        <v>347</v>
      </c>
      <c r="K43" s="1" t="s">
        <v>99</v>
      </c>
      <c r="L43" s="1" t="s">
        <v>348</v>
      </c>
      <c r="M43" s="1" t="s">
        <v>37</v>
      </c>
      <c r="N43" s="1" t="s">
        <v>38</v>
      </c>
      <c r="O43" s="1">
        <v>1</v>
      </c>
      <c r="P43" s="1">
        <v>289.120047751762</v>
      </c>
      <c r="Q43" s="1" t="s">
        <v>349</v>
      </c>
      <c r="R43" s="1" t="s">
        <v>93</v>
      </c>
      <c r="S43" s="1" t="s">
        <v>350</v>
      </c>
      <c r="T43" s="1" t="s">
        <v>62</v>
      </c>
      <c r="U43" s="1" t="s">
        <v>43</v>
      </c>
      <c r="V43" s="1" t="s">
        <v>44</v>
      </c>
      <c r="W43" s="1">
        <v>477784</v>
      </c>
      <c r="X43" s="1">
        <v>3608755</v>
      </c>
      <c r="Y43" s="1" t="s">
        <v>54</v>
      </c>
      <c r="Z43" s="1" t="s">
        <v>38</v>
      </c>
      <c r="AA43" s="1">
        <v>-70.011191143900007</v>
      </c>
      <c r="AB43" s="1">
        <v>18.4987558085</v>
      </c>
    </row>
    <row r="44" spans="1:28" s="1" customFormat="1" x14ac:dyDescent="0.2">
      <c r="A44" s="1">
        <v>43</v>
      </c>
      <c r="B44" s="1">
        <v>623466</v>
      </c>
      <c r="C44" s="1" t="s">
        <v>261</v>
      </c>
      <c r="D44" s="1" t="s">
        <v>225</v>
      </c>
      <c r="J44" s="1" t="s">
        <v>262</v>
      </c>
      <c r="K44" s="1" t="s">
        <v>263</v>
      </c>
      <c r="L44" s="1" t="s">
        <v>351</v>
      </c>
      <c r="M44" s="1" t="s">
        <v>37</v>
      </c>
      <c r="N44" s="1" t="s">
        <v>38</v>
      </c>
      <c r="O44" s="1">
        <v>1</v>
      </c>
      <c r="P44" s="1">
        <v>177.82689537175901</v>
      </c>
      <c r="Q44" s="1" t="s">
        <v>352</v>
      </c>
      <c r="R44" s="1" t="s">
        <v>266</v>
      </c>
      <c r="S44" s="1" t="s">
        <v>267</v>
      </c>
      <c r="T44" s="1" t="s">
        <v>268</v>
      </c>
      <c r="U44" s="1" t="s">
        <v>43</v>
      </c>
      <c r="V44" s="1" t="s">
        <v>44</v>
      </c>
      <c r="W44" s="1">
        <v>529490</v>
      </c>
      <c r="X44" s="1">
        <v>3660460</v>
      </c>
      <c r="Y44" s="1" t="s">
        <v>45</v>
      </c>
      <c r="Z44" s="1" t="s">
        <v>38</v>
      </c>
      <c r="AA44" s="1">
        <v>-70.053553988499999</v>
      </c>
      <c r="AB44" s="1">
        <v>18.495922373700001</v>
      </c>
    </row>
    <row r="45" spans="1:28" s="1" customFormat="1" x14ac:dyDescent="0.2">
      <c r="A45" s="1">
        <v>44</v>
      </c>
      <c r="B45" s="1">
        <v>621206</v>
      </c>
      <c r="C45" s="1" t="s">
        <v>353</v>
      </c>
      <c r="D45" s="1" t="s">
        <v>354</v>
      </c>
      <c r="J45" s="1" t="s">
        <v>355</v>
      </c>
      <c r="K45" s="1" t="s">
        <v>356</v>
      </c>
      <c r="L45" s="1" t="s">
        <v>357</v>
      </c>
      <c r="M45" s="1" t="s">
        <v>37</v>
      </c>
      <c r="N45" s="1" t="s">
        <v>38</v>
      </c>
      <c r="O45" s="1">
        <v>1</v>
      </c>
      <c r="P45" s="1">
        <v>64.791527803536297</v>
      </c>
      <c r="Q45" s="1" t="s">
        <v>358</v>
      </c>
      <c r="R45" s="1" t="s">
        <v>85</v>
      </c>
      <c r="S45" s="1" t="s">
        <v>359</v>
      </c>
      <c r="T45" s="1" t="s">
        <v>262</v>
      </c>
      <c r="U45" s="1" t="s">
        <v>43</v>
      </c>
      <c r="V45" s="1" t="s">
        <v>44</v>
      </c>
      <c r="W45" s="1">
        <v>526723</v>
      </c>
      <c r="X45" s="1">
        <v>3657694</v>
      </c>
      <c r="Y45" s="1" t="s">
        <v>37</v>
      </c>
      <c r="Z45" s="1" t="s">
        <v>38</v>
      </c>
      <c r="AA45" s="1">
        <v>-69.978949402400005</v>
      </c>
      <c r="AB45" s="1">
        <v>18.473402501199999</v>
      </c>
    </row>
    <row r="46" spans="1:28" s="1" customFormat="1" x14ac:dyDescent="0.2">
      <c r="A46" s="1">
        <v>45</v>
      </c>
      <c r="B46" s="1">
        <v>623630</v>
      </c>
      <c r="C46" s="1" t="s">
        <v>360</v>
      </c>
      <c r="D46" s="1" t="s">
        <v>361</v>
      </c>
      <c r="J46" s="1" t="s">
        <v>279</v>
      </c>
      <c r="K46" s="1" t="s">
        <v>58</v>
      </c>
      <c r="L46" s="1" t="s">
        <v>140</v>
      </c>
      <c r="M46" s="1" t="s">
        <v>108</v>
      </c>
      <c r="N46" s="1" t="s">
        <v>198</v>
      </c>
      <c r="O46" s="1">
        <v>4</v>
      </c>
      <c r="P46" s="1">
        <v>316.45157630383699</v>
      </c>
      <c r="Q46" s="1" t="s">
        <v>362</v>
      </c>
      <c r="R46" s="1" t="s">
        <v>363</v>
      </c>
      <c r="S46" s="1" t="s">
        <v>364</v>
      </c>
      <c r="T46" s="1" t="s">
        <v>62</v>
      </c>
      <c r="U46" s="1" t="s">
        <v>63</v>
      </c>
      <c r="V46" s="1" t="s">
        <v>79</v>
      </c>
      <c r="W46" s="1">
        <v>108619</v>
      </c>
      <c r="X46" s="1">
        <v>3239590</v>
      </c>
      <c r="Y46" s="1" t="s">
        <v>113</v>
      </c>
      <c r="Z46" s="1" t="s">
        <v>38</v>
      </c>
      <c r="AA46" s="1">
        <v>-69.992098116099996</v>
      </c>
      <c r="AB46" s="1">
        <v>18.4698148451</v>
      </c>
    </row>
    <row r="47" spans="1:28" s="1" customFormat="1" x14ac:dyDescent="0.2">
      <c r="A47" s="1">
        <v>46</v>
      </c>
      <c r="B47" s="1">
        <v>610090</v>
      </c>
      <c r="C47" s="1" t="s">
        <v>365</v>
      </c>
      <c r="D47" s="1" t="s">
        <v>366</v>
      </c>
      <c r="E47" s="1" t="s">
        <v>30</v>
      </c>
      <c r="F47" s="1" t="s">
        <v>337</v>
      </c>
      <c r="G47" s="1" t="s">
        <v>337</v>
      </c>
      <c r="H47" s="1" t="s">
        <v>367</v>
      </c>
      <c r="I47" s="1" t="s">
        <v>367</v>
      </c>
      <c r="J47" s="1" t="s">
        <v>368</v>
      </c>
      <c r="K47" s="1" t="s">
        <v>369</v>
      </c>
      <c r="L47" s="1" t="s">
        <v>370</v>
      </c>
      <c r="M47" s="1" t="s">
        <v>37</v>
      </c>
      <c r="N47" s="1" t="s">
        <v>38</v>
      </c>
      <c r="O47" s="1">
        <v>1</v>
      </c>
      <c r="P47" s="1">
        <v>270.47419280797197</v>
      </c>
      <c r="Q47" s="1" t="s">
        <v>371</v>
      </c>
      <c r="R47" s="1" t="s">
        <v>372</v>
      </c>
      <c r="S47" s="1" t="s">
        <v>373</v>
      </c>
      <c r="T47" s="1" t="s">
        <v>62</v>
      </c>
      <c r="U47" s="1" t="s">
        <v>374</v>
      </c>
      <c r="V47" s="1" t="s">
        <v>44</v>
      </c>
      <c r="W47" s="1">
        <v>525667</v>
      </c>
      <c r="X47" s="1">
        <v>3656638</v>
      </c>
      <c r="Y47" s="1" t="s">
        <v>54</v>
      </c>
      <c r="Z47" s="1" t="s">
        <v>38</v>
      </c>
      <c r="AA47" s="1">
        <v>-70.105943677499994</v>
      </c>
      <c r="AB47" s="1">
        <v>18.5549232356</v>
      </c>
    </row>
    <row r="48" spans="1:28" s="1" customFormat="1" x14ac:dyDescent="0.2">
      <c r="A48" s="1">
        <v>47</v>
      </c>
      <c r="B48" s="1">
        <v>623440</v>
      </c>
      <c r="C48" s="1" t="s">
        <v>159</v>
      </c>
      <c r="D48" s="1" t="s">
        <v>375</v>
      </c>
      <c r="J48" s="1" t="s">
        <v>161</v>
      </c>
      <c r="K48" s="1" t="s">
        <v>99</v>
      </c>
      <c r="L48" s="1" t="s">
        <v>191</v>
      </c>
      <c r="M48" s="1" t="s">
        <v>37</v>
      </c>
      <c r="N48" s="1" t="s">
        <v>38</v>
      </c>
      <c r="O48" s="1">
        <v>1</v>
      </c>
      <c r="P48" s="1">
        <v>329.27957163875698</v>
      </c>
      <c r="Q48" s="1" t="s">
        <v>376</v>
      </c>
      <c r="R48" s="1" t="s">
        <v>102</v>
      </c>
      <c r="S48" s="1" t="s">
        <v>164</v>
      </c>
      <c r="T48" s="1" t="s">
        <v>62</v>
      </c>
      <c r="U48" s="1" t="s">
        <v>43</v>
      </c>
      <c r="V48" s="1" t="s">
        <v>44</v>
      </c>
      <c r="W48" s="1">
        <v>107768</v>
      </c>
      <c r="X48" s="1">
        <v>3238739</v>
      </c>
      <c r="Y48" s="1" t="s">
        <v>37</v>
      </c>
      <c r="Z48" s="1" t="s">
        <v>38</v>
      </c>
      <c r="AA48" s="1">
        <v>-70.021461780999999</v>
      </c>
      <c r="AB48" s="1">
        <v>18.495417653499999</v>
      </c>
    </row>
    <row r="49" spans="1:28" s="1" customFormat="1" x14ac:dyDescent="0.2">
      <c r="A49" s="1">
        <v>48</v>
      </c>
      <c r="B49" s="1">
        <v>621305</v>
      </c>
      <c r="C49" s="1" t="s">
        <v>377</v>
      </c>
      <c r="D49" s="1" t="s">
        <v>153</v>
      </c>
      <c r="J49" s="1" t="s">
        <v>378</v>
      </c>
      <c r="K49" s="1" t="s">
        <v>379</v>
      </c>
      <c r="L49" s="1" t="s">
        <v>380</v>
      </c>
      <c r="M49" s="1" t="s">
        <v>37</v>
      </c>
      <c r="N49" s="1" t="s">
        <v>381</v>
      </c>
      <c r="O49" s="1">
        <v>2</v>
      </c>
      <c r="P49" s="1">
        <v>201.99106969663299</v>
      </c>
      <c r="Q49" s="1" t="s">
        <v>382</v>
      </c>
      <c r="R49" s="1" t="s">
        <v>157</v>
      </c>
      <c r="S49" s="1" t="s">
        <v>383</v>
      </c>
      <c r="T49" s="1" t="s">
        <v>384</v>
      </c>
      <c r="U49" s="1" t="s">
        <v>43</v>
      </c>
      <c r="V49" s="1" t="s">
        <v>44</v>
      </c>
      <c r="W49" s="1">
        <v>530874</v>
      </c>
      <c r="X49" s="1">
        <v>3661845</v>
      </c>
      <c r="Y49" s="1" t="s">
        <v>45</v>
      </c>
      <c r="Z49" s="1" t="s">
        <v>38</v>
      </c>
      <c r="AA49" s="1">
        <v>-70.037726452200005</v>
      </c>
      <c r="AB49" s="1">
        <v>18.477207604499998</v>
      </c>
    </row>
    <row r="50" spans="1:28" s="1" customFormat="1" x14ac:dyDescent="0.2">
      <c r="A50" s="1">
        <v>49</v>
      </c>
      <c r="B50" s="1">
        <v>621466</v>
      </c>
      <c r="C50" s="1" t="s">
        <v>385</v>
      </c>
      <c r="D50" s="1" t="s">
        <v>386</v>
      </c>
      <c r="J50" s="1" t="s">
        <v>387</v>
      </c>
      <c r="K50" s="1" t="s">
        <v>58</v>
      </c>
      <c r="L50" s="1" t="s">
        <v>388</v>
      </c>
      <c r="M50" s="1" t="s">
        <v>108</v>
      </c>
      <c r="N50" s="1" t="s">
        <v>38</v>
      </c>
      <c r="O50" s="1">
        <v>2</v>
      </c>
      <c r="P50" s="1">
        <v>131.66209819470799</v>
      </c>
      <c r="Q50" s="1" t="s">
        <v>389</v>
      </c>
      <c r="R50" s="1" t="s">
        <v>390</v>
      </c>
      <c r="S50" s="1" t="s">
        <v>391</v>
      </c>
      <c r="T50" s="1" t="s">
        <v>62</v>
      </c>
      <c r="U50" s="1" t="s">
        <v>63</v>
      </c>
      <c r="V50" s="1" t="s">
        <v>79</v>
      </c>
      <c r="W50" s="1">
        <v>106150</v>
      </c>
      <c r="X50" s="1">
        <v>3237121</v>
      </c>
      <c r="Y50" s="1" t="s">
        <v>392</v>
      </c>
      <c r="Z50" s="1" t="s">
        <v>38</v>
      </c>
      <c r="AA50" s="1">
        <v>-69.992694150800006</v>
      </c>
      <c r="AB50" s="1">
        <v>18.4449123226</v>
      </c>
    </row>
    <row r="51" spans="1:28" s="1" customFormat="1" x14ac:dyDescent="0.2">
      <c r="A51" s="1">
        <v>50</v>
      </c>
      <c r="B51" s="1">
        <v>643889</v>
      </c>
      <c r="C51" s="1" t="s">
        <v>393</v>
      </c>
      <c r="D51" s="1" t="s">
        <v>394</v>
      </c>
      <c r="J51" s="1" t="s">
        <v>173</v>
      </c>
      <c r="K51" s="1" t="s">
        <v>247</v>
      </c>
      <c r="L51" s="1" t="s">
        <v>150</v>
      </c>
      <c r="M51" s="1" t="s">
        <v>37</v>
      </c>
      <c r="N51" s="1" t="s">
        <v>38</v>
      </c>
      <c r="O51" s="1">
        <v>1</v>
      </c>
      <c r="P51" s="1">
        <v>78.063141355456594</v>
      </c>
      <c r="Q51" s="1" t="s">
        <v>395</v>
      </c>
      <c r="R51" s="1" t="s">
        <v>111</v>
      </c>
      <c r="S51" s="1" t="s">
        <v>396</v>
      </c>
      <c r="T51" s="1" t="s">
        <v>62</v>
      </c>
      <c r="U51" s="1" t="s">
        <v>251</v>
      </c>
      <c r="V51" s="1" t="s">
        <v>44</v>
      </c>
      <c r="W51" s="1">
        <v>527336</v>
      </c>
      <c r="X51" s="1">
        <v>3658307</v>
      </c>
      <c r="Y51" s="1" t="s">
        <v>45</v>
      </c>
      <c r="Z51" s="1" t="s">
        <v>38</v>
      </c>
      <c r="AA51" s="1">
        <v>-69.985153442200001</v>
      </c>
      <c r="AB51" s="1">
        <v>18.456653462399998</v>
      </c>
    </row>
    <row r="52" spans="1:28" s="1" customFormat="1" x14ac:dyDescent="0.2">
      <c r="A52" s="1">
        <v>51</v>
      </c>
      <c r="B52" s="1">
        <v>642462</v>
      </c>
      <c r="C52" s="1" t="s">
        <v>212</v>
      </c>
      <c r="D52" s="1" t="s">
        <v>160</v>
      </c>
      <c r="J52" s="1" t="s">
        <v>214</v>
      </c>
      <c r="K52" s="1" t="s">
        <v>58</v>
      </c>
      <c r="L52" s="1" t="s">
        <v>397</v>
      </c>
      <c r="M52" s="1" t="s">
        <v>37</v>
      </c>
      <c r="N52" s="1" t="s">
        <v>38</v>
      </c>
      <c r="O52" s="1">
        <v>1</v>
      </c>
      <c r="P52" s="1">
        <v>327.474115297259</v>
      </c>
      <c r="Q52" s="1" t="s">
        <v>398</v>
      </c>
      <c r="R52" s="1" t="s">
        <v>85</v>
      </c>
      <c r="S52" s="1" t="s">
        <v>217</v>
      </c>
      <c r="T52" s="1" t="s">
        <v>62</v>
      </c>
      <c r="U52" s="1" t="s">
        <v>63</v>
      </c>
      <c r="V52" s="1" t="s">
        <v>44</v>
      </c>
      <c r="W52" s="1">
        <v>526406</v>
      </c>
      <c r="X52" s="1">
        <v>3657377</v>
      </c>
      <c r="Y52" s="1" t="s">
        <v>37</v>
      </c>
      <c r="Z52" s="1" t="s">
        <v>38</v>
      </c>
      <c r="AA52" s="1">
        <v>-69.984134867400002</v>
      </c>
      <c r="AB52" s="1">
        <v>18.469820971800001</v>
      </c>
    </row>
    <row r="53" spans="1:28" s="1" customFormat="1" x14ac:dyDescent="0.2">
      <c r="A53" s="1">
        <v>52</v>
      </c>
      <c r="B53" s="1">
        <v>643904</v>
      </c>
      <c r="C53" s="1" t="s">
        <v>104</v>
      </c>
      <c r="D53" s="1" t="s">
        <v>399</v>
      </c>
      <c r="J53" s="1" t="s">
        <v>106</v>
      </c>
      <c r="K53" s="1" t="s">
        <v>58</v>
      </c>
      <c r="L53" s="1" t="s">
        <v>400</v>
      </c>
      <c r="M53" s="1" t="s">
        <v>108</v>
      </c>
      <c r="N53" s="1" t="s">
        <v>109</v>
      </c>
      <c r="O53" s="1">
        <v>3</v>
      </c>
      <c r="P53" s="1">
        <v>10.2241153140659</v>
      </c>
      <c r="Q53" s="1" t="s">
        <v>401</v>
      </c>
      <c r="R53" s="1" t="s">
        <v>111</v>
      </c>
      <c r="S53" s="1" t="s">
        <v>112</v>
      </c>
      <c r="T53" s="1" t="s">
        <v>62</v>
      </c>
      <c r="U53" s="1" t="s">
        <v>63</v>
      </c>
      <c r="V53" s="1" t="s">
        <v>79</v>
      </c>
      <c r="W53" s="1">
        <v>527415</v>
      </c>
      <c r="X53" s="1">
        <v>3658386</v>
      </c>
      <c r="Y53" s="1" t="s">
        <v>113</v>
      </c>
      <c r="Z53" s="1" t="s">
        <v>38</v>
      </c>
      <c r="AA53" s="1">
        <v>-69.986255262200004</v>
      </c>
      <c r="AB53" s="1">
        <v>18.4568997358</v>
      </c>
    </row>
    <row r="54" spans="1:28" s="1" customFormat="1" x14ac:dyDescent="0.2">
      <c r="A54" s="1">
        <v>53</v>
      </c>
      <c r="B54" s="1">
        <v>40600</v>
      </c>
      <c r="C54" s="1" t="s">
        <v>402</v>
      </c>
      <c r="D54" s="1" t="s">
        <v>403</v>
      </c>
      <c r="J54" s="1" t="s">
        <v>404</v>
      </c>
      <c r="K54" s="1" t="s">
        <v>99</v>
      </c>
      <c r="L54" s="1" t="s">
        <v>168</v>
      </c>
      <c r="M54" s="1" t="s">
        <v>37</v>
      </c>
      <c r="N54" s="1" t="s">
        <v>38</v>
      </c>
      <c r="O54" s="1">
        <v>2</v>
      </c>
      <c r="P54" s="1">
        <v>11.595854214748201</v>
      </c>
      <c r="Q54" s="1" t="s">
        <v>405</v>
      </c>
      <c r="R54" s="1" t="s">
        <v>406</v>
      </c>
      <c r="S54" s="1" t="s">
        <v>407</v>
      </c>
      <c r="T54" s="1" t="s">
        <v>62</v>
      </c>
      <c r="U54" s="1" t="s">
        <v>43</v>
      </c>
      <c r="V54" s="1" t="s">
        <v>44</v>
      </c>
      <c r="W54" s="1">
        <v>529983</v>
      </c>
      <c r="X54" s="1">
        <v>3660954</v>
      </c>
      <c r="Y54" s="1" t="s">
        <v>45</v>
      </c>
      <c r="Z54" s="1" t="s">
        <v>38</v>
      </c>
      <c r="AA54" s="1">
        <v>-70.0088843403</v>
      </c>
      <c r="AB54" s="1">
        <v>18.478450368899999</v>
      </c>
    </row>
    <row r="55" spans="1:28" s="1" customFormat="1" x14ac:dyDescent="0.2">
      <c r="A55" s="1">
        <v>54</v>
      </c>
      <c r="B55" s="1">
        <v>665978</v>
      </c>
      <c r="C55" s="1" t="s">
        <v>408</v>
      </c>
      <c r="D55" s="1" t="s">
        <v>225</v>
      </c>
      <c r="J55" s="1" t="s">
        <v>409</v>
      </c>
      <c r="K55" s="1" t="s">
        <v>410</v>
      </c>
      <c r="L55" s="1" t="s">
        <v>411</v>
      </c>
      <c r="M55" s="1" t="s">
        <v>37</v>
      </c>
      <c r="N55" s="1" t="s">
        <v>412</v>
      </c>
      <c r="O55" s="1">
        <v>1</v>
      </c>
      <c r="P55" s="1">
        <v>319.42524694436401</v>
      </c>
      <c r="Q55" s="1" t="s">
        <v>413</v>
      </c>
      <c r="R55" s="1" t="s">
        <v>363</v>
      </c>
      <c r="S55" s="1" t="s">
        <v>414</v>
      </c>
      <c r="T55" s="1" t="s">
        <v>415</v>
      </c>
      <c r="U55" s="1" t="s">
        <v>43</v>
      </c>
      <c r="V55" s="1" t="s">
        <v>44</v>
      </c>
      <c r="W55" s="1">
        <v>529370</v>
      </c>
      <c r="X55" s="1">
        <v>3660341</v>
      </c>
      <c r="Y55" s="1" t="s">
        <v>416</v>
      </c>
      <c r="Z55" s="1" t="s">
        <v>38</v>
      </c>
      <c r="AA55" s="1">
        <v>-69.9923347589</v>
      </c>
      <c r="AB55" s="1">
        <v>18.465508636100001</v>
      </c>
    </row>
    <row r="56" spans="1:28" s="1" customFormat="1" x14ac:dyDescent="0.2">
      <c r="A56" s="1">
        <v>55</v>
      </c>
      <c r="B56" s="1">
        <v>663997</v>
      </c>
      <c r="C56" s="1" t="s">
        <v>417</v>
      </c>
      <c r="D56" s="1" t="s">
        <v>394</v>
      </c>
      <c r="J56" s="1" t="s">
        <v>418</v>
      </c>
      <c r="K56" s="1" t="s">
        <v>99</v>
      </c>
      <c r="L56" s="1" t="s">
        <v>419</v>
      </c>
      <c r="M56" s="1" t="s">
        <v>37</v>
      </c>
      <c r="N56" s="1" t="s">
        <v>38</v>
      </c>
      <c r="O56" s="1">
        <v>1</v>
      </c>
      <c r="P56" s="1">
        <v>17.049183466474901</v>
      </c>
      <c r="Q56" s="1" t="s">
        <v>420</v>
      </c>
      <c r="R56" s="1" t="s">
        <v>102</v>
      </c>
      <c r="S56" s="1" t="s">
        <v>129</v>
      </c>
      <c r="T56" s="1" t="s">
        <v>62</v>
      </c>
      <c r="U56" s="1" t="s">
        <v>43</v>
      </c>
      <c r="V56" s="1" t="s">
        <v>44</v>
      </c>
      <c r="W56" s="1">
        <v>106485</v>
      </c>
      <c r="X56" s="1">
        <v>3237456</v>
      </c>
      <c r="Y56" s="1" t="s">
        <v>37</v>
      </c>
      <c r="Z56" s="1" t="s">
        <v>38</v>
      </c>
      <c r="AA56" s="1">
        <v>-70.011138137800003</v>
      </c>
      <c r="AB56" s="1">
        <v>18.509155310200001</v>
      </c>
    </row>
    <row r="57" spans="1:28" s="1" customFormat="1" x14ac:dyDescent="0.2">
      <c r="A57" s="1">
        <v>56</v>
      </c>
      <c r="B57" s="1">
        <v>669765</v>
      </c>
      <c r="C57" s="1" t="s">
        <v>421</v>
      </c>
      <c r="D57" s="1" t="s">
        <v>361</v>
      </c>
      <c r="E57" s="1" t="s">
        <v>30</v>
      </c>
      <c r="F57" s="1" t="s">
        <v>180</v>
      </c>
      <c r="G57" s="1" t="s">
        <v>181</v>
      </c>
      <c r="H57" s="1" t="s">
        <v>422</v>
      </c>
      <c r="I57" s="1" t="s">
        <v>423</v>
      </c>
      <c r="J57" s="1" t="s">
        <v>424</v>
      </c>
      <c r="K57" s="1" t="s">
        <v>425</v>
      </c>
      <c r="L57" s="1" t="s">
        <v>44</v>
      </c>
      <c r="M57" s="1" t="s">
        <v>151</v>
      </c>
      <c r="N57" s="1" t="s">
        <v>38</v>
      </c>
      <c r="O57" s="1">
        <v>1</v>
      </c>
      <c r="P57" s="1">
        <v>5.6605844907591498</v>
      </c>
      <c r="Q57" s="1" t="s">
        <v>426</v>
      </c>
      <c r="R57" s="1" t="s">
        <v>427</v>
      </c>
      <c r="S57" s="1" t="s">
        <v>428</v>
      </c>
      <c r="T57" s="1" t="s">
        <v>429</v>
      </c>
      <c r="U57" s="1" t="s">
        <v>43</v>
      </c>
      <c r="V57" s="1" t="s">
        <v>430</v>
      </c>
      <c r="W57" s="1">
        <v>559593</v>
      </c>
      <c r="X57" s="1">
        <v>3690564</v>
      </c>
      <c r="Y57" s="1" t="s">
        <v>431</v>
      </c>
      <c r="Z57" s="1" t="s">
        <v>432</v>
      </c>
      <c r="AA57" s="1">
        <v>-69.843034760699993</v>
      </c>
      <c r="AB57" s="1">
        <v>18.5910230641</v>
      </c>
    </row>
    <row r="58" spans="1:28" s="1" customFormat="1" x14ac:dyDescent="0.2">
      <c r="A58" s="1">
        <v>57</v>
      </c>
      <c r="B58" s="1">
        <v>664071</v>
      </c>
      <c r="C58" s="1" t="s">
        <v>433</v>
      </c>
      <c r="D58" s="1" t="s">
        <v>434</v>
      </c>
      <c r="J58" s="1" t="s">
        <v>339</v>
      </c>
      <c r="K58" s="1" t="s">
        <v>99</v>
      </c>
      <c r="L58" s="1" t="s">
        <v>227</v>
      </c>
      <c r="M58" s="1" t="s">
        <v>435</v>
      </c>
      <c r="N58" s="1" t="s">
        <v>38</v>
      </c>
      <c r="O58" s="1">
        <v>1</v>
      </c>
      <c r="P58" s="1">
        <v>271.875086680984</v>
      </c>
      <c r="Q58" s="1" t="s">
        <v>436</v>
      </c>
      <c r="R58" s="1" t="s">
        <v>102</v>
      </c>
      <c r="S58" s="1" t="s">
        <v>437</v>
      </c>
      <c r="T58" s="1" t="s">
        <v>62</v>
      </c>
      <c r="U58" s="1" t="s">
        <v>43</v>
      </c>
      <c r="V58" s="1" t="s">
        <v>126</v>
      </c>
      <c r="W58" s="1">
        <v>106439</v>
      </c>
      <c r="X58" s="1">
        <v>3237410</v>
      </c>
      <c r="Y58" s="1" t="s">
        <v>438</v>
      </c>
      <c r="Z58" s="1" t="s">
        <v>38</v>
      </c>
      <c r="AA58" s="1">
        <v>-70.018972695100004</v>
      </c>
      <c r="AB58" s="1">
        <v>18.490459444999999</v>
      </c>
    </row>
    <row r="59" spans="1:28" s="1" customFormat="1" x14ac:dyDescent="0.2">
      <c r="A59" s="1">
        <v>58</v>
      </c>
      <c r="B59" s="1">
        <v>671244</v>
      </c>
      <c r="C59" s="1" t="s">
        <v>439</v>
      </c>
      <c r="D59" s="1" t="s">
        <v>440</v>
      </c>
      <c r="E59" s="1" t="s">
        <v>30</v>
      </c>
      <c r="F59" s="1" t="s">
        <v>180</v>
      </c>
      <c r="G59" s="1" t="s">
        <v>181</v>
      </c>
      <c r="H59" s="1" t="s">
        <v>441</v>
      </c>
      <c r="I59" s="1" t="s">
        <v>442</v>
      </c>
      <c r="J59" s="1" t="s">
        <v>189</v>
      </c>
      <c r="K59" s="1" t="s">
        <v>99</v>
      </c>
      <c r="L59" s="1" t="s">
        <v>370</v>
      </c>
      <c r="M59" s="1" t="s">
        <v>37</v>
      </c>
      <c r="N59" s="1" t="s">
        <v>38</v>
      </c>
      <c r="O59" s="1">
        <v>1</v>
      </c>
      <c r="P59" s="1">
        <v>35.056775136313703</v>
      </c>
      <c r="Q59" s="1" t="s">
        <v>443</v>
      </c>
      <c r="R59" s="1" t="s">
        <v>444</v>
      </c>
      <c r="S59" s="1" t="s">
        <v>445</v>
      </c>
      <c r="T59" s="1" t="s">
        <v>62</v>
      </c>
      <c r="U59" s="1" t="s">
        <v>43</v>
      </c>
      <c r="V59" s="1" t="s">
        <v>44</v>
      </c>
      <c r="W59" s="1">
        <v>132431</v>
      </c>
      <c r="X59" s="1">
        <v>3263402</v>
      </c>
      <c r="Y59" s="1" t="s">
        <v>37</v>
      </c>
      <c r="Z59" s="1" t="s">
        <v>38</v>
      </c>
      <c r="AA59" s="1">
        <v>-69.9334606595</v>
      </c>
      <c r="AB59" s="1">
        <v>18.6190520659</v>
      </c>
    </row>
    <row r="60" spans="1:28" s="1" customFormat="1" x14ac:dyDescent="0.2">
      <c r="A60" s="1">
        <v>59</v>
      </c>
      <c r="B60" s="1">
        <v>44444</v>
      </c>
      <c r="C60" s="1" t="s">
        <v>446</v>
      </c>
      <c r="D60" s="1" t="s">
        <v>434</v>
      </c>
      <c r="J60" s="1" t="s">
        <v>335</v>
      </c>
      <c r="K60" s="1" t="s">
        <v>447</v>
      </c>
      <c r="L60" s="1" t="s">
        <v>448</v>
      </c>
      <c r="M60" s="1" t="s">
        <v>108</v>
      </c>
      <c r="N60" s="1" t="s">
        <v>109</v>
      </c>
      <c r="O60" s="1">
        <v>3</v>
      </c>
      <c r="P60" s="1">
        <v>10.9715980071771</v>
      </c>
      <c r="Q60" s="1" t="s">
        <v>449</v>
      </c>
      <c r="R60" s="1" t="s">
        <v>363</v>
      </c>
      <c r="S60" s="1" t="s">
        <v>450</v>
      </c>
      <c r="T60" s="1" t="s">
        <v>451</v>
      </c>
      <c r="U60" s="1" t="s">
        <v>43</v>
      </c>
      <c r="V60" s="1" t="s">
        <v>79</v>
      </c>
      <c r="W60" s="1">
        <v>160755</v>
      </c>
      <c r="X60" s="1">
        <v>3291726</v>
      </c>
      <c r="Y60" s="1" t="s">
        <v>113</v>
      </c>
      <c r="Z60" s="1" t="s">
        <v>38</v>
      </c>
      <c r="AA60" s="1">
        <v>-69.9854136509</v>
      </c>
      <c r="AB60" s="1">
        <v>18.472906035299999</v>
      </c>
    </row>
    <row r="61" spans="1:28" s="1" customFormat="1" x14ac:dyDescent="0.2">
      <c r="A61" s="1">
        <v>60</v>
      </c>
      <c r="B61" s="1">
        <v>22726</v>
      </c>
      <c r="C61" s="1" t="s">
        <v>452</v>
      </c>
      <c r="D61" s="1" t="s">
        <v>202</v>
      </c>
      <c r="J61" s="1" t="s">
        <v>453</v>
      </c>
      <c r="K61" s="1" t="s">
        <v>75</v>
      </c>
      <c r="L61" s="1" t="s">
        <v>454</v>
      </c>
      <c r="M61" s="1" t="s">
        <v>264</v>
      </c>
      <c r="N61" s="1" t="s">
        <v>38</v>
      </c>
      <c r="O61" s="1">
        <v>4</v>
      </c>
      <c r="P61" s="1">
        <v>355.45887122192801</v>
      </c>
      <c r="Q61" s="1" t="s">
        <v>455</v>
      </c>
      <c r="R61" s="1" t="s">
        <v>193</v>
      </c>
      <c r="S61" s="1" t="s">
        <v>456</v>
      </c>
      <c r="T61" s="1" t="s">
        <v>62</v>
      </c>
      <c r="U61" s="1" t="s">
        <v>79</v>
      </c>
      <c r="V61" s="1" t="s">
        <v>269</v>
      </c>
      <c r="W61" s="1">
        <v>579667</v>
      </c>
      <c r="X61" s="1">
        <v>3710638</v>
      </c>
      <c r="Y61" s="1" t="s">
        <v>457</v>
      </c>
      <c r="Z61" s="1" t="s">
        <v>38</v>
      </c>
      <c r="AA61" s="1">
        <v>-69.971212567699993</v>
      </c>
      <c r="AB61" s="1">
        <v>18.476351217800001</v>
      </c>
    </row>
    <row r="62" spans="1:28" s="1" customFormat="1" x14ac:dyDescent="0.2">
      <c r="A62" s="1">
        <v>61</v>
      </c>
      <c r="B62" s="1">
        <v>197</v>
      </c>
      <c r="C62" s="1" t="s">
        <v>458</v>
      </c>
      <c r="D62" s="1" t="s">
        <v>272</v>
      </c>
      <c r="J62" s="1" t="s">
        <v>459</v>
      </c>
      <c r="K62" s="1" t="s">
        <v>460</v>
      </c>
      <c r="L62" s="1" t="s">
        <v>168</v>
      </c>
      <c r="M62" s="1" t="s">
        <v>37</v>
      </c>
      <c r="N62" s="1" t="s">
        <v>38</v>
      </c>
      <c r="O62" s="1">
        <v>1</v>
      </c>
      <c r="P62" s="1">
        <v>321.274383887037</v>
      </c>
      <c r="Q62" s="1" t="s">
        <v>461</v>
      </c>
      <c r="R62" s="1" t="s">
        <v>462</v>
      </c>
      <c r="S62" s="1" t="s">
        <v>463</v>
      </c>
      <c r="T62" s="1" t="s">
        <v>34</v>
      </c>
      <c r="U62" s="1" t="s">
        <v>43</v>
      </c>
      <c r="V62" s="1" t="s">
        <v>44</v>
      </c>
      <c r="W62" s="1">
        <v>107300</v>
      </c>
      <c r="X62" s="1">
        <v>3238271</v>
      </c>
      <c r="Y62" s="1" t="s">
        <v>37</v>
      </c>
      <c r="Z62" s="1" t="s">
        <v>38</v>
      </c>
      <c r="AA62" s="1">
        <v>-69.987533945300001</v>
      </c>
      <c r="AB62" s="1">
        <v>18.4907627724</v>
      </c>
    </row>
    <row r="63" spans="1:28" s="1" customFormat="1" x14ac:dyDescent="0.2">
      <c r="A63" s="1">
        <v>62</v>
      </c>
      <c r="B63" s="1">
        <v>22978</v>
      </c>
      <c r="C63" s="1" t="s">
        <v>464</v>
      </c>
      <c r="D63" s="1" t="s">
        <v>29</v>
      </c>
      <c r="J63" s="1" t="s">
        <v>167</v>
      </c>
      <c r="K63" s="1" t="s">
        <v>99</v>
      </c>
      <c r="L63" s="1" t="s">
        <v>465</v>
      </c>
      <c r="M63" s="1" t="s">
        <v>37</v>
      </c>
      <c r="N63" s="1" t="s">
        <v>38</v>
      </c>
      <c r="O63" s="1">
        <v>2</v>
      </c>
      <c r="P63" s="1">
        <v>107.91876884873901</v>
      </c>
      <c r="Q63" s="1" t="s">
        <v>466</v>
      </c>
      <c r="R63" s="1" t="s">
        <v>266</v>
      </c>
      <c r="S63" s="1" t="s">
        <v>467</v>
      </c>
      <c r="T63" s="1" t="s">
        <v>62</v>
      </c>
      <c r="U63" s="1" t="s">
        <v>43</v>
      </c>
      <c r="V63" s="1" t="s">
        <v>44</v>
      </c>
      <c r="W63" s="1">
        <v>158499</v>
      </c>
      <c r="X63" s="1">
        <v>3289470</v>
      </c>
      <c r="Y63" s="1" t="s">
        <v>45</v>
      </c>
      <c r="Z63" s="1" t="s">
        <v>38</v>
      </c>
      <c r="AA63" s="1">
        <v>-70.040590647000002</v>
      </c>
      <c r="AB63" s="1">
        <v>18.4924395735</v>
      </c>
    </row>
    <row r="64" spans="1:28" s="1" customFormat="1" x14ac:dyDescent="0.2">
      <c r="A64" s="1">
        <v>63</v>
      </c>
      <c r="B64" s="1">
        <v>685207</v>
      </c>
      <c r="C64" s="1" t="s">
        <v>152</v>
      </c>
      <c r="D64" s="1" t="s">
        <v>29</v>
      </c>
      <c r="J64" s="1" t="s">
        <v>468</v>
      </c>
      <c r="K64" s="1" t="s">
        <v>99</v>
      </c>
      <c r="L64" s="1" t="s">
        <v>469</v>
      </c>
      <c r="M64" s="1" t="s">
        <v>37</v>
      </c>
      <c r="N64" s="1" t="s">
        <v>38</v>
      </c>
      <c r="O64" s="1">
        <v>1</v>
      </c>
      <c r="P64" s="1">
        <v>163.73971732436701</v>
      </c>
      <c r="Q64" s="1" t="s">
        <v>470</v>
      </c>
      <c r="R64" s="1" t="s">
        <v>157</v>
      </c>
      <c r="S64" s="1" t="s">
        <v>471</v>
      </c>
      <c r="T64" s="1" t="s">
        <v>62</v>
      </c>
      <c r="U64" s="1" t="s">
        <v>43</v>
      </c>
      <c r="V64" s="1" t="s">
        <v>44</v>
      </c>
      <c r="W64" s="1">
        <v>528537</v>
      </c>
      <c r="X64" s="1">
        <v>3659508</v>
      </c>
      <c r="Y64" s="1" t="s">
        <v>37</v>
      </c>
      <c r="Z64" s="1" t="s">
        <v>38</v>
      </c>
      <c r="AA64" s="1">
        <v>-70.0262550363</v>
      </c>
      <c r="AB64" s="1">
        <v>18.487725189900001</v>
      </c>
    </row>
    <row r="65" spans="1:28" s="1" customFormat="1" x14ac:dyDescent="0.2">
      <c r="A65" s="1">
        <v>64</v>
      </c>
      <c r="B65" s="1">
        <v>6</v>
      </c>
      <c r="C65" s="1" t="s">
        <v>472</v>
      </c>
      <c r="D65" s="1" t="s">
        <v>144</v>
      </c>
      <c r="J65" s="1" t="s">
        <v>473</v>
      </c>
      <c r="K65" s="1" t="s">
        <v>75</v>
      </c>
      <c r="L65" s="1" t="s">
        <v>474</v>
      </c>
      <c r="M65" s="1" t="s">
        <v>37</v>
      </c>
      <c r="N65" s="1" t="s">
        <v>38</v>
      </c>
      <c r="O65" s="1">
        <v>1</v>
      </c>
      <c r="P65" s="1">
        <v>256.41997909034501</v>
      </c>
      <c r="Q65" s="1" t="s">
        <v>475</v>
      </c>
      <c r="R65" s="1" t="s">
        <v>476</v>
      </c>
      <c r="S65" s="1" t="s">
        <v>477</v>
      </c>
      <c r="T65" s="1" t="s">
        <v>62</v>
      </c>
      <c r="U65" s="1" t="s">
        <v>79</v>
      </c>
      <c r="V65" s="1" t="s">
        <v>44</v>
      </c>
      <c r="W65" s="1">
        <v>110047</v>
      </c>
      <c r="X65" s="1">
        <v>3241018</v>
      </c>
      <c r="Y65" s="1" t="s">
        <v>37</v>
      </c>
      <c r="Z65" s="1" t="s">
        <v>38</v>
      </c>
      <c r="AA65" s="1">
        <v>-69.984830217400003</v>
      </c>
      <c r="AB65" s="1">
        <v>18.464753699999999</v>
      </c>
    </row>
    <row r="66" spans="1:28" s="1" customFormat="1" x14ac:dyDescent="0.2">
      <c r="A66" s="1">
        <v>65</v>
      </c>
      <c r="B66" s="1">
        <v>116</v>
      </c>
      <c r="C66" s="1" t="s">
        <v>271</v>
      </c>
      <c r="D66" s="1" t="s">
        <v>478</v>
      </c>
      <c r="J66" s="1" t="s">
        <v>273</v>
      </c>
      <c r="K66" s="1" t="s">
        <v>58</v>
      </c>
      <c r="L66" s="1" t="s">
        <v>479</v>
      </c>
      <c r="M66" s="1" t="s">
        <v>37</v>
      </c>
      <c r="N66" s="1" t="s">
        <v>38</v>
      </c>
      <c r="O66" s="1">
        <v>1</v>
      </c>
      <c r="P66" s="1">
        <v>299.35357438594002</v>
      </c>
      <c r="Q66" s="1" t="s">
        <v>480</v>
      </c>
      <c r="R66" s="1" t="s">
        <v>136</v>
      </c>
      <c r="S66" s="1" t="s">
        <v>276</v>
      </c>
      <c r="T66" s="1" t="s">
        <v>62</v>
      </c>
      <c r="U66" s="1" t="s">
        <v>63</v>
      </c>
      <c r="V66" s="1" t="s">
        <v>44</v>
      </c>
      <c r="W66" s="1">
        <v>531542</v>
      </c>
      <c r="X66" s="1">
        <v>3662513</v>
      </c>
      <c r="Y66" s="1" t="s">
        <v>37</v>
      </c>
      <c r="Z66" s="1" t="s">
        <v>38</v>
      </c>
      <c r="AA66" s="1">
        <v>-69.984373787699994</v>
      </c>
      <c r="AB66" s="1">
        <v>18.468146316999999</v>
      </c>
    </row>
    <row r="67" spans="1:28" s="1" customFormat="1" x14ac:dyDescent="0.2">
      <c r="A67" s="1">
        <v>66</v>
      </c>
      <c r="B67" s="1">
        <v>85202</v>
      </c>
      <c r="C67" s="1" t="s">
        <v>325</v>
      </c>
      <c r="D67" s="1" t="s">
        <v>97</v>
      </c>
      <c r="J67" s="1" t="s">
        <v>481</v>
      </c>
      <c r="K67" s="1" t="s">
        <v>99</v>
      </c>
      <c r="L67" s="1" t="s">
        <v>482</v>
      </c>
      <c r="M67" s="1" t="s">
        <v>37</v>
      </c>
      <c r="N67" s="1" t="s">
        <v>38</v>
      </c>
      <c r="O67" s="1">
        <v>1</v>
      </c>
      <c r="P67" s="1">
        <v>0.76221752113700003</v>
      </c>
      <c r="Q67" s="1" t="s">
        <v>483</v>
      </c>
      <c r="R67" s="1" t="s">
        <v>157</v>
      </c>
      <c r="S67" s="1" t="s">
        <v>484</v>
      </c>
      <c r="T67" s="1" t="s">
        <v>62</v>
      </c>
      <c r="U67" s="1" t="s">
        <v>43</v>
      </c>
      <c r="V67" s="1" t="s">
        <v>44</v>
      </c>
      <c r="W67" s="1">
        <v>580532</v>
      </c>
      <c r="X67" s="1">
        <v>3711503</v>
      </c>
      <c r="Y67" s="1" t="s">
        <v>37</v>
      </c>
      <c r="Z67" s="1" t="s">
        <v>38</v>
      </c>
      <c r="AA67" s="1">
        <v>-70.028927495999994</v>
      </c>
      <c r="AB67" s="1">
        <v>18.494832409699999</v>
      </c>
    </row>
    <row r="68" spans="1:28" s="1" customFormat="1" x14ac:dyDescent="0.2">
      <c r="A68" s="1">
        <v>67</v>
      </c>
      <c r="B68" s="1">
        <v>685377</v>
      </c>
      <c r="C68" s="1" t="s">
        <v>485</v>
      </c>
      <c r="D68" s="1" t="s">
        <v>375</v>
      </c>
      <c r="J68" s="1" t="s">
        <v>486</v>
      </c>
      <c r="K68" s="1" t="s">
        <v>487</v>
      </c>
      <c r="L68" s="1" t="s">
        <v>488</v>
      </c>
      <c r="M68" s="1" t="s">
        <v>127</v>
      </c>
      <c r="N68" s="1" t="s">
        <v>489</v>
      </c>
      <c r="O68" s="1">
        <v>4</v>
      </c>
      <c r="P68" s="1">
        <v>164.03517655201</v>
      </c>
      <c r="Q68" s="1" t="s">
        <v>490</v>
      </c>
      <c r="R68" s="1" t="s">
        <v>476</v>
      </c>
      <c r="S68" s="1" t="s">
        <v>491</v>
      </c>
      <c r="T68" s="1" t="s">
        <v>492</v>
      </c>
      <c r="U68" s="1" t="s">
        <v>63</v>
      </c>
      <c r="V68" s="1" t="s">
        <v>130</v>
      </c>
      <c r="W68" s="1">
        <v>528479</v>
      </c>
      <c r="X68" s="1">
        <v>3659450</v>
      </c>
      <c r="Y68" s="1" t="s">
        <v>113</v>
      </c>
      <c r="Z68" s="1" t="s">
        <v>38</v>
      </c>
      <c r="AA68" s="1">
        <v>-69.975338432000001</v>
      </c>
      <c r="AB68" s="1">
        <v>18.4683298106</v>
      </c>
    </row>
    <row r="69" spans="1:28" s="1" customFormat="1" x14ac:dyDescent="0.2">
      <c r="A69" s="1">
        <v>68</v>
      </c>
      <c r="B69" s="1">
        <v>16033</v>
      </c>
      <c r="C69" s="1" t="s">
        <v>493</v>
      </c>
      <c r="D69" s="1" t="s">
        <v>494</v>
      </c>
      <c r="E69" s="1" t="s">
        <v>30</v>
      </c>
      <c r="F69" s="1" t="s">
        <v>31</v>
      </c>
      <c r="G69" s="1" t="s">
        <v>31</v>
      </c>
      <c r="H69" s="1" t="s">
        <v>32</v>
      </c>
      <c r="I69" s="1" t="s">
        <v>495</v>
      </c>
      <c r="J69" s="1" t="s">
        <v>496</v>
      </c>
      <c r="K69" s="1" t="s">
        <v>497</v>
      </c>
      <c r="L69" s="1" t="s">
        <v>498</v>
      </c>
      <c r="M69" s="1" t="s">
        <v>37</v>
      </c>
      <c r="N69" s="1" t="s">
        <v>38</v>
      </c>
      <c r="O69" s="1">
        <v>2</v>
      </c>
      <c r="P69" s="1">
        <v>237.234733818488</v>
      </c>
      <c r="Q69" s="1" t="s">
        <v>499</v>
      </c>
      <c r="R69" s="1" t="s">
        <v>500</v>
      </c>
      <c r="S69" s="1" t="s">
        <v>501</v>
      </c>
      <c r="T69" s="1" t="s">
        <v>502</v>
      </c>
      <c r="U69" s="1" t="s">
        <v>43</v>
      </c>
      <c r="V69" s="1" t="s">
        <v>44</v>
      </c>
      <c r="W69" s="1">
        <v>536630</v>
      </c>
      <c r="X69" s="1">
        <v>3667601</v>
      </c>
      <c r="Y69" s="1" t="s">
        <v>45</v>
      </c>
      <c r="Z69" s="1" t="s">
        <v>38</v>
      </c>
      <c r="AA69" s="1">
        <v>-69.835196927799998</v>
      </c>
      <c r="AB69" s="1">
        <v>18.521512510899999</v>
      </c>
    </row>
    <row r="70" spans="1:28" s="1" customFormat="1" x14ac:dyDescent="0.2">
      <c r="A70" s="1">
        <v>69</v>
      </c>
      <c r="B70" s="1">
        <v>684729</v>
      </c>
      <c r="C70" s="1" t="s">
        <v>503</v>
      </c>
      <c r="D70" s="1" t="s">
        <v>504</v>
      </c>
      <c r="J70" s="1" t="s">
        <v>226</v>
      </c>
      <c r="K70" s="1" t="s">
        <v>99</v>
      </c>
      <c r="L70" s="1" t="s">
        <v>227</v>
      </c>
      <c r="M70" s="1" t="s">
        <v>37</v>
      </c>
      <c r="N70" s="1" t="s">
        <v>38</v>
      </c>
      <c r="O70" s="1">
        <v>1</v>
      </c>
      <c r="P70" s="1">
        <v>25.426870663160901</v>
      </c>
      <c r="Q70" s="1" t="s">
        <v>505</v>
      </c>
      <c r="R70" s="1" t="s">
        <v>102</v>
      </c>
      <c r="S70" s="1" t="s">
        <v>506</v>
      </c>
      <c r="T70" s="1" t="s">
        <v>62</v>
      </c>
      <c r="U70" s="1" t="s">
        <v>43</v>
      </c>
      <c r="V70" s="1" t="s">
        <v>44</v>
      </c>
      <c r="W70" s="1">
        <v>530558</v>
      </c>
      <c r="X70" s="1">
        <v>3661529</v>
      </c>
      <c r="Y70" s="1" t="s">
        <v>37</v>
      </c>
      <c r="Z70" s="1" t="s">
        <v>38</v>
      </c>
      <c r="AA70" s="1">
        <v>-70.014233818099996</v>
      </c>
      <c r="AB70" s="1">
        <v>18.481877156900001</v>
      </c>
    </row>
    <row r="71" spans="1:28" s="1" customFormat="1" x14ac:dyDescent="0.2">
      <c r="A71" s="1">
        <v>70</v>
      </c>
      <c r="B71" s="1">
        <v>21752</v>
      </c>
      <c r="C71" s="1" t="s">
        <v>507</v>
      </c>
      <c r="D71" s="1" t="s">
        <v>56</v>
      </c>
      <c r="J71" s="1" t="s">
        <v>273</v>
      </c>
      <c r="K71" s="1" t="s">
        <v>58</v>
      </c>
      <c r="L71" s="1" t="s">
        <v>36</v>
      </c>
      <c r="M71" s="1" t="s">
        <v>37</v>
      </c>
      <c r="N71" s="1" t="s">
        <v>38</v>
      </c>
      <c r="O71" s="1">
        <v>2</v>
      </c>
      <c r="P71" s="1">
        <v>262.787339144182</v>
      </c>
      <c r="Q71" s="1" t="s">
        <v>508</v>
      </c>
      <c r="R71" s="1" t="s">
        <v>93</v>
      </c>
      <c r="S71" s="1" t="s">
        <v>509</v>
      </c>
      <c r="T71" s="1" t="s">
        <v>62</v>
      </c>
      <c r="U71" s="1" t="s">
        <v>63</v>
      </c>
      <c r="V71" s="1" t="s">
        <v>44</v>
      </c>
      <c r="W71" s="1">
        <v>160028</v>
      </c>
      <c r="X71" s="1">
        <v>3290999</v>
      </c>
      <c r="Y71" s="1" t="s">
        <v>45</v>
      </c>
      <c r="Z71" s="1" t="s">
        <v>38</v>
      </c>
      <c r="AA71" s="1">
        <v>-70.005714180400005</v>
      </c>
      <c r="AB71" s="1">
        <v>18.487392882799998</v>
      </c>
    </row>
    <row r="72" spans="1:28" s="1" customFormat="1" x14ac:dyDescent="0.2">
      <c r="A72" s="1">
        <v>71</v>
      </c>
      <c r="B72" s="1">
        <v>33380</v>
      </c>
      <c r="C72" s="1" t="s">
        <v>510</v>
      </c>
      <c r="D72" s="1" t="s">
        <v>511</v>
      </c>
      <c r="E72" s="1" t="s">
        <v>30</v>
      </c>
      <c r="F72" s="1" t="s">
        <v>512</v>
      </c>
      <c r="G72" s="1" t="s">
        <v>512</v>
      </c>
      <c r="H72" s="1" t="s">
        <v>513</v>
      </c>
      <c r="I72" s="1" t="s">
        <v>513</v>
      </c>
      <c r="J72" s="1" t="s">
        <v>514</v>
      </c>
      <c r="K72" s="1" t="s">
        <v>515</v>
      </c>
      <c r="L72" s="1" t="s">
        <v>332</v>
      </c>
      <c r="M72" s="1" t="s">
        <v>37</v>
      </c>
      <c r="N72" s="1" t="s">
        <v>38</v>
      </c>
      <c r="O72" s="1">
        <v>2</v>
      </c>
      <c r="P72" s="1">
        <v>332.424620866297</v>
      </c>
      <c r="Q72" s="1" t="s">
        <v>516</v>
      </c>
      <c r="R72" s="1" t="s">
        <v>517</v>
      </c>
      <c r="S72" s="1" t="s">
        <v>518</v>
      </c>
      <c r="T72" s="1" t="s">
        <v>519</v>
      </c>
      <c r="U72" s="1" t="s">
        <v>43</v>
      </c>
      <c r="V72" s="1" t="s">
        <v>44</v>
      </c>
      <c r="W72" s="1">
        <v>624277</v>
      </c>
      <c r="X72" s="1">
        <v>3755248</v>
      </c>
      <c r="Y72" s="1" t="s">
        <v>37</v>
      </c>
      <c r="Z72" s="1" t="s">
        <v>38</v>
      </c>
      <c r="AA72" s="1">
        <v>-70.048588213200006</v>
      </c>
      <c r="AB72" s="1">
        <v>18.535968307800001</v>
      </c>
    </row>
    <row r="73" spans="1:28" s="1" customFormat="1" x14ac:dyDescent="0.2">
      <c r="A73" s="1">
        <v>72</v>
      </c>
      <c r="B73" s="1">
        <v>23722</v>
      </c>
      <c r="C73" s="1" t="s">
        <v>520</v>
      </c>
      <c r="D73" s="1" t="s">
        <v>202</v>
      </c>
      <c r="E73" s="1" t="s">
        <v>30</v>
      </c>
      <c r="F73" s="1" t="s">
        <v>521</v>
      </c>
      <c r="G73" s="1" t="s">
        <v>522</v>
      </c>
      <c r="H73" s="1" t="s">
        <v>523</v>
      </c>
      <c r="I73" s="1" t="s">
        <v>523</v>
      </c>
      <c r="J73" s="1" t="s">
        <v>524</v>
      </c>
      <c r="K73" s="1" t="s">
        <v>525</v>
      </c>
      <c r="L73" s="1" t="s">
        <v>526</v>
      </c>
      <c r="M73" s="1" t="s">
        <v>37</v>
      </c>
      <c r="N73" s="1" t="s">
        <v>38</v>
      </c>
      <c r="O73" s="1">
        <v>1</v>
      </c>
      <c r="P73" s="1">
        <v>89.592622963432504</v>
      </c>
      <c r="Q73" s="1" t="s">
        <v>527</v>
      </c>
      <c r="R73" s="1" t="s">
        <v>528</v>
      </c>
      <c r="S73" s="1" t="s">
        <v>529</v>
      </c>
      <c r="T73" s="1" t="s">
        <v>322</v>
      </c>
      <c r="U73" s="1" t="s">
        <v>43</v>
      </c>
      <c r="V73" s="1" t="s">
        <v>44</v>
      </c>
      <c r="W73" s="1">
        <v>617456</v>
      </c>
      <c r="X73" s="1">
        <v>3748427</v>
      </c>
      <c r="Y73" s="1" t="s">
        <v>37</v>
      </c>
      <c r="Z73" s="1" t="s">
        <v>38</v>
      </c>
      <c r="AA73" s="1">
        <v>-69.699115610800007</v>
      </c>
      <c r="AB73" s="1">
        <v>18.480475436799999</v>
      </c>
    </row>
    <row r="74" spans="1:28" s="1" customFormat="1" x14ac:dyDescent="0.2">
      <c r="A74" s="1">
        <v>73</v>
      </c>
      <c r="B74" s="1">
        <v>20648</v>
      </c>
      <c r="C74" s="1" t="s">
        <v>530</v>
      </c>
      <c r="D74" s="1" t="s">
        <v>531</v>
      </c>
      <c r="J74" s="1" t="s">
        <v>532</v>
      </c>
      <c r="K74" s="1" t="s">
        <v>75</v>
      </c>
      <c r="L74" s="1" t="s">
        <v>155</v>
      </c>
      <c r="M74" s="1" t="s">
        <v>37</v>
      </c>
      <c r="N74" s="1" t="s">
        <v>38</v>
      </c>
      <c r="O74" s="1">
        <v>2</v>
      </c>
      <c r="P74" s="1">
        <v>189.78717062088799</v>
      </c>
      <c r="Q74" s="1" t="s">
        <v>533</v>
      </c>
      <c r="R74" s="1" t="s">
        <v>85</v>
      </c>
      <c r="S74" s="1" t="s">
        <v>534</v>
      </c>
      <c r="T74" s="1" t="s">
        <v>62</v>
      </c>
      <c r="U74" s="1" t="s">
        <v>79</v>
      </c>
      <c r="V74" s="1" t="s">
        <v>44</v>
      </c>
      <c r="W74" s="1">
        <v>158255</v>
      </c>
      <c r="X74" s="1">
        <v>3289225</v>
      </c>
      <c r="Y74" s="1" t="s">
        <v>45</v>
      </c>
      <c r="Z74" s="1" t="s">
        <v>38</v>
      </c>
      <c r="AA74" s="1">
        <v>-69.972721768699998</v>
      </c>
      <c r="AB74" s="1">
        <v>18.475503737899999</v>
      </c>
    </row>
    <row r="75" spans="1:28" s="1" customFormat="1" x14ac:dyDescent="0.2">
      <c r="A75" s="1">
        <v>74</v>
      </c>
      <c r="B75" s="1">
        <v>21088</v>
      </c>
      <c r="C75" s="1" t="s">
        <v>535</v>
      </c>
      <c r="D75" s="1" t="s">
        <v>97</v>
      </c>
      <c r="J75" s="1" t="s">
        <v>536</v>
      </c>
      <c r="K75" s="1" t="s">
        <v>537</v>
      </c>
      <c r="L75" s="1" t="s">
        <v>140</v>
      </c>
      <c r="M75" s="1" t="s">
        <v>37</v>
      </c>
      <c r="N75" s="1" t="s">
        <v>38</v>
      </c>
      <c r="O75" s="1">
        <v>2</v>
      </c>
      <c r="P75" s="1">
        <v>165.66375287851099</v>
      </c>
      <c r="Q75" s="1" t="s">
        <v>538</v>
      </c>
      <c r="R75" s="1" t="s">
        <v>157</v>
      </c>
      <c r="S75" s="1" t="s">
        <v>539</v>
      </c>
      <c r="T75" s="1" t="s">
        <v>540</v>
      </c>
      <c r="U75" s="1" t="s">
        <v>43</v>
      </c>
      <c r="V75" s="1" t="s">
        <v>44</v>
      </c>
      <c r="W75" s="1">
        <v>157433</v>
      </c>
      <c r="X75" s="1">
        <v>3288404</v>
      </c>
      <c r="Y75" s="1" t="s">
        <v>416</v>
      </c>
      <c r="Z75" s="1" t="s">
        <v>38</v>
      </c>
      <c r="AA75" s="1">
        <v>-70.031721995200002</v>
      </c>
      <c r="AB75" s="1">
        <v>18.480013877699999</v>
      </c>
    </row>
    <row r="76" spans="1:28" s="1" customFormat="1" x14ac:dyDescent="0.2">
      <c r="A76" s="1">
        <v>75</v>
      </c>
      <c r="B76" s="1">
        <v>20641</v>
      </c>
      <c r="C76" s="1" t="s">
        <v>541</v>
      </c>
      <c r="D76" s="1" t="s">
        <v>272</v>
      </c>
      <c r="J76" s="1" t="s">
        <v>542</v>
      </c>
      <c r="K76" s="1" t="s">
        <v>99</v>
      </c>
      <c r="L76" s="1" t="s">
        <v>79</v>
      </c>
      <c r="M76" s="1" t="s">
        <v>37</v>
      </c>
      <c r="N76" s="1" t="s">
        <v>38</v>
      </c>
      <c r="O76" s="1">
        <v>1</v>
      </c>
      <c r="P76" s="1">
        <v>63.6377435164273</v>
      </c>
      <c r="Q76" s="1" t="s">
        <v>543</v>
      </c>
      <c r="R76" s="1" t="s">
        <v>310</v>
      </c>
      <c r="S76" s="1" t="s">
        <v>544</v>
      </c>
      <c r="T76" s="1" t="s">
        <v>62</v>
      </c>
      <c r="U76" s="1" t="s">
        <v>43</v>
      </c>
      <c r="V76" s="1" t="s">
        <v>44</v>
      </c>
      <c r="W76" s="1">
        <v>580222</v>
      </c>
      <c r="X76" s="1">
        <v>3711192</v>
      </c>
      <c r="Y76" s="1" t="s">
        <v>45</v>
      </c>
      <c r="Z76" s="1" t="s">
        <v>38</v>
      </c>
      <c r="AA76" s="1">
        <v>-70.041074958400003</v>
      </c>
      <c r="AB76" s="1">
        <v>18.472736420099999</v>
      </c>
    </row>
    <row r="77" spans="1:28" s="1" customFormat="1" x14ac:dyDescent="0.2">
      <c r="A77" s="1">
        <v>76</v>
      </c>
      <c r="B77" s="1">
        <v>22792</v>
      </c>
      <c r="C77" s="1" t="s">
        <v>195</v>
      </c>
      <c r="D77" s="1" t="s">
        <v>545</v>
      </c>
      <c r="J77" s="1" t="s">
        <v>197</v>
      </c>
      <c r="K77" s="1" t="s">
        <v>58</v>
      </c>
      <c r="L77" s="1" t="s">
        <v>546</v>
      </c>
      <c r="M77" s="1" t="s">
        <v>37</v>
      </c>
      <c r="N77" s="1" t="s">
        <v>198</v>
      </c>
      <c r="O77" s="1">
        <v>2</v>
      </c>
      <c r="P77" s="1">
        <v>26.394826051682301</v>
      </c>
      <c r="Q77" s="1" t="s">
        <v>547</v>
      </c>
      <c r="R77" s="1" t="s">
        <v>176</v>
      </c>
      <c r="S77" s="1" t="s">
        <v>200</v>
      </c>
      <c r="T77" s="1" t="s">
        <v>62</v>
      </c>
      <c r="U77" s="1" t="s">
        <v>63</v>
      </c>
      <c r="V77" s="1" t="s">
        <v>44</v>
      </c>
      <c r="W77" s="1">
        <v>581802</v>
      </c>
      <c r="X77" s="1">
        <v>3712773</v>
      </c>
      <c r="Y77" s="1" t="s">
        <v>45</v>
      </c>
      <c r="Z77" s="1" t="s">
        <v>38</v>
      </c>
      <c r="AA77" s="1">
        <v>-69.974334296099997</v>
      </c>
      <c r="AB77" s="1">
        <v>18.478070393599999</v>
      </c>
    </row>
    <row r="78" spans="1:28" s="1" customFormat="1" x14ac:dyDescent="0.2">
      <c r="A78" s="1">
        <v>77</v>
      </c>
      <c r="B78" s="1">
        <v>43056</v>
      </c>
      <c r="C78" s="1" t="s">
        <v>548</v>
      </c>
      <c r="D78" s="1" t="s">
        <v>231</v>
      </c>
      <c r="J78" s="1" t="s">
        <v>418</v>
      </c>
      <c r="K78" s="1" t="s">
        <v>549</v>
      </c>
      <c r="L78" s="1" t="s">
        <v>550</v>
      </c>
      <c r="M78" s="1" t="s">
        <v>37</v>
      </c>
      <c r="N78" s="1" t="s">
        <v>38</v>
      </c>
      <c r="O78" s="1">
        <v>2</v>
      </c>
      <c r="P78" s="1">
        <v>207.832551210204</v>
      </c>
      <c r="Q78" s="1" t="s">
        <v>551</v>
      </c>
      <c r="R78" s="1" t="s">
        <v>552</v>
      </c>
      <c r="S78" s="1" t="s">
        <v>553</v>
      </c>
      <c r="T78" s="1" t="s">
        <v>554</v>
      </c>
      <c r="U78" s="1" t="s">
        <v>555</v>
      </c>
      <c r="V78" s="1" t="s">
        <v>44</v>
      </c>
      <c r="W78" s="1">
        <v>581887</v>
      </c>
      <c r="X78" s="1">
        <v>3712858</v>
      </c>
      <c r="Y78" s="1" t="s">
        <v>45</v>
      </c>
      <c r="Z78" s="1" t="s">
        <v>38</v>
      </c>
      <c r="AA78" s="1">
        <v>-69.995942774699998</v>
      </c>
      <c r="AB78" s="1">
        <v>18.4595793435</v>
      </c>
    </row>
    <row r="79" spans="1:28" s="1" customFormat="1" x14ac:dyDescent="0.2">
      <c r="A79" s="1">
        <v>78</v>
      </c>
      <c r="B79" s="1">
        <v>43234</v>
      </c>
      <c r="C79" s="1" t="s">
        <v>556</v>
      </c>
      <c r="D79" s="1" t="s">
        <v>144</v>
      </c>
      <c r="J79" s="1" t="s">
        <v>557</v>
      </c>
      <c r="K79" s="1" t="s">
        <v>558</v>
      </c>
      <c r="L79" s="1" t="s">
        <v>559</v>
      </c>
      <c r="M79" s="1" t="s">
        <v>37</v>
      </c>
      <c r="N79" s="1" t="s">
        <v>38</v>
      </c>
      <c r="O79" s="1">
        <v>1</v>
      </c>
      <c r="P79" s="1">
        <v>139.32803451102299</v>
      </c>
      <c r="Q79" s="1" t="s">
        <v>560</v>
      </c>
      <c r="R79" s="1" t="s">
        <v>93</v>
      </c>
      <c r="S79" s="1" t="s">
        <v>561</v>
      </c>
      <c r="T79" s="1" t="s">
        <v>562</v>
      </c>
      <c r="U79" s="1" t="s">
        <v>43</v>
      </c>
      <c r="V79" s="1" t="s">
        <v>44</v>
      </c>
      <c r="W79" s="1">
        <v>579578</v>
      </c>
      <c r="X79" s="1">
        <v>3710549</v>
      </c>
      <c r="Y79" s="1" t="s">
        <v>37</v>
      </c>
      <c r="Z79" s="1" t="s">
        <v>38</v>
      </c>
      <c r="AA79" s="1">
        <v>-70.011755246800007</v>
      </c>
      <c r="AB79" s="1">
        <v>18.492024539500001</v>
      </c>
    </row>
    <row r="80" spans="1:28" s="1" customFormat="1" x14ac:dyDescent="0.2">
      <c r="A80" s="1">
        <v>79</v>
      </c>
      <c r="B80" s="1">
        <v>43409</v>
      </c>
      <c r="C80" s="1" t="s">
        <v>563</v>
      </c>
      <c r="D80" s="1" t="s">
        <v>564</v>
      </c>
      <c r="J80" s="1" t="s">
        <v>565</v>
      </c>
      <c r="K80" s="1" t="s">
        <v>58</v>
      </c>
      <c r="L80" s="1" t="s">
        <v>566</v>
      </c>
      <c r="M80" s="1" t="s">
        <v>567</v>
      </c>
      <c r="N80" s="1" t="s">
        <v>109</v>
      </c>
      <c r="O80" s="1">
        <v>2</v>
      </c>
      <c r="P80" s="1">
        <v>6.7899545408745103</v>
      </c>
      <c r="Q80" s="1" t="s">
        <v>568</v>
      </c>
      <c r="R80" s="1" t="s">
        <v>569</v>
      </c>
      <c r="S80" s="1" t="s">
        <v>570</v>
      </c>
      <c r="T80" s="1" t="s">
        <v>62</v>
      </c>
      <c r="U80" s="1" t="s">
        <v>63</v>
      </c>
      <c r="V80" s="1" t="s">
        <v>498</v>
      </c>
      <c r="W80" s="1">
        <v>581187</v>
      </c>
      <c r="X80" s="1">
        <v>3712158</v>
      </c>
      <c r="Y80" s="1" t="s">
        <v>571</v>
      </c>
      <c r="Z80" s="1" t="s">
        <v>38</v>
      </c>
      <c r="AA80" s="1">
        <v>-69.995317695300002</v>
      </c>
      <c r="AB80" s="1">
        <v>18.4796752974</v>
      </c>
    </row>
    <row r="81" spans="1:28" s="1" customFormat="1" x14ac:dyDescent="0.2">
      <c r="A81" s="1">
        <v>80</v>
      </c>
      <c r="B81" s="1">
        <v>58250</v>
      </c>
      <c r="C81" s="1" t="s">
        <v>572</v>
      </c>
      <c r="D81" s="1" t="s">
        <v>278</v>
      </c>
      <c r="E81" s="1" t="s">
        <v>30</v>
      </c>
      <c r="F81" s="1" t="s">
        <v>31</v>
      </c>
      <c r="G81" s="1" t="s">
        <v>31</v>
      </c>
      <c r="H81" s="1" t="s">
        <v>32</v>
      </c>
      <c r="I81" s="1" t="s">
        <v>573</v>
      </c>
      <c r="J81" s="1" t="s">
        <v>574</v>
      </c>
      <c r="K81" s="1" t="s">
        <v>525</v>
      </c>
      <c r="L81" s="1" t="s">
        <v>140</v>
      </c>
      <c r="M81" s="1" t="s">
        <v>37</v>
      </c>
      <c r="N81" s="1" t="s">
        <v>38</v>
      </c>
      <c r="O81" s="1">
        <v>2</v>
      </c>
      <c r="P81" s="1">
        <v>264.71417548740601</v>
      </c>
      <c r="Q81" s="1" t="s">
        <v>575</v>
      </c>
      <c r="R81" s="1" t="s">
        <v>576</v>
      </c>
      <c r="S81" s="1" t="s">
        <v>577</v>
      </c>
      <c r="T81" s="1" t="s">
        <v>322</v>
      </c>
      <c r="U81" s="1" t="s">
        <v>43</v>
      </c>
      <c r="V81" s="1" t="s">
        <v>44</v>
      </c>
      <c r="W81" s="1">
        <v>584131</v>
      </c>
      <c r="X81" s="1">
        <v>3715102</v>
      </c>
      <c r="Y81" s="1" t="s">
        <v>45</v>
      </c>
      <c r="Z81" s="1" t="s">
        <v>38</v>
      </c>
      <c r="AA81" s="1">
        <v>-69.860127953499997</v>
      </c>
      <c r="AB81" s="1">
        <v>18.5121288094</v>
      </c>
    </row>
    <row r="82" spans="1:28" s="1" customFormat="1" x14ac:dyDescent="0.2">
      <c r="A82" s="1">
        <v>81</v>
      </c>
      <c r="B82" s="1">
        <v>43272</v>
      </c>
      <c r="C82" s="1" t="s">
        <v>328</v>
      </c>
      <c r="D82" s="1" t="s">
        <v>73</v>
      </c>
      <c r="J82" s="1" t="s">
        <v>330</v>
      </c>
      <c r="K82" s="1" t="s">
        <v>331</v>
      </c>
      <c r="L82" s="1" t="s">
        <v>303</v>
      </c>
      <c r="M82" s="1" t="s">
        <v>37</v>
      </c>
      <c r="N82" s="1" t="s">
        <v>38</v>
      </c>
      <c r="O82" s="1">
        <v>1</v>
      </c>
      <c r="P82" s="1">
        <v>60.762820830123097</v>
      </c>
      <c r="Q82" s="1" t="s">
        <v>578</v>
      </c>
      <c r="R82" s="1" t="s">
        <v>148</v>
      </c>
      <c r="S82" s="1" t="s">
        <v>334</v>
      </c>
      <c r="T82" s="1" t="s">
        <v>335</v>
      </c>
      <c r="U82" s="1" t="s">
        <v>43</v>
      </c>
      <c r="V82" s="1" t="s">
        <v>44</v>
      </c>
      <c r="W82" s="1">
        <v>583673</v>
      </c>
      <c r="X82" s="1">
        <v>3714643</v>
      </c>
      <c r="Y82" s="1" t="s">
        <v>45</v>
      </c>
      <c r="Z82" s="1" t="s">
        <v>38</v>
      </c>
      <c r="AA82" s="1">
        <v>-70.060853930899995</v>
      </c>
      <c r="AB82" s="1">
        <v>18.483708461300001</v>
      </c>
    </row>
    <row r="83" spans="1:28" s="1" customFormat="1" x14ac:dyDescent="0.2">
      <c r="A83" s="1">
        <v>82</v>
      </c>
      <c r="B83" s="1">
        <v>65433</v>
      </c>
      <c r="C83" s="1" t="s">
        <v>579</v>
      </c>
      <c r="D83" s="1" t="s">
        <v>29</v>
      </c>
      <c r="J83" s="1" t="s">
        <v>580</v>
      </c>
      <c r="K83" s="1" t="s">
        <v>581</v>
      </c>
      <c r="L83" s="1" t="s">
        <v>582</v>
      </c>
      <c r="M83" s="1" t="s">
        <v>37</v>
      </c>
      <c r="N83" s="1" t="s">
        <v>38</v>
      </c>
      <c r="O83" s="1">
        <v>1</v>
      </c>
      <c r="P83" s="1">
        <v>176.90882987373399</v>
      </c>
      <c r="Q83" s="1" t="s">
        <v>583</v>
      </c>
      <c r="R83" s="1" t="s">
        <v>584</v>
      </c>
      <c r="S83" s="1" t="s">
        <v>585</v>
      </c>
      <c r="T83" s="1" t="s">
        <v>586</v>
      </c>
      <c r="U83" s="1" t="s">
        <v>43</v>
      </c>
      <c r="V83" s="1" t="s">
        <v>44</v>
      </c>
      <c r="W83" s="1">
        <v>158745</v>
      </c>
      <c r="X83" s="1">
        <v>3289716</v>
      </c>
      <c r="Y83" s="1" t="s">
        <v>37</v>
      </c>
      <c r="Z83" s="1" t="s">
        <v>38</v>
      </c>
      <c r="AA83" s="1">
        <v>-70.049746817499994</v>
      </c>
      <c r="AB83" s="1">
        <v>18.482652551899999</v>
      </c>
    </row>
    <row r="84" spans="1:28" s="1" customFormat="1" x14ac:dyDescent="0.2">
      <c r="A84" s="1">
        <v>83</v>
      </c>
      <c r="B84" s="1">
        <v>64342</v>
      </c>
      <c r="C84" s="1" t="s">
        <v>587</v>
      </c>
      <c r="D84" s="1" t="s">
        <v>588</v>
      </c>
      <c r="J84" s="1" t="s">
        <v>589</v>
      </c>
      <c r="K84" s="1" t="s">
        <v>590</v>
      </c>
      <c r="L84" s="1" t="s">
        <v>411</v>
      </c>
      <c r="M84" s="1" t="s">
        <v>294</v>
      </c>
      <c r="N84" s="1" t="s">
        <v>38</v>
      </c>
      <c r="O84" s="1">
        <v>1</v>
      </c>
      <c r="P84" s="1">
        <v>253.66035896024999</v>
      </c>
      <c r="Q84" s="1" t="s">
        <v>591</v>
      </c>
      <c r="R84" s="1" t="s">
        <v>462</v>
      </c>
      <c r="S84" s="1" t="s">
        <v>592</v>
      </c>
      <c r="T84" s="1" t="s">
        <v>593</v>
      </c>
      <c r="U84" s="1" t="s">
        <v>43</v>
      </c>
      <c r="V84" s="1" t="s">
        <v>299</v>
      </c>
      <c r="W84" s="1">
        <v>582524</v>
      </c>
      <c r="X84" s="1">
        <v>3713495</v>
      </c>
      <c r="Y84" s="1" t="s">
        <v>594</v>
      </c>
      <c r="Z84" s="1" t="s">
        <v>38</v>
      </c>
      <c r="AA84" s="1">
        <v>-69.982595039800003</v>
      </c>
      <c r="AB84" s="1">
        <v>18.486190658000002</v>
      </c>
    </row>
    <row r="85" spans="1:28" s="1" customFormat="1" x14ac:dyDescent="0.2">
      <c r="A85" s="1">
        <v>84</v>
      </c>
      <c r="B85" s="1">
        <v>63512</v>
      </c>
      <c r="C85" s="1" t="s">
        <v>595</v>
      </c>
      <c r="D85" s="1" t="s">
        <v>47</v>
      </c>
      <c r="J85" s="1" t="s">
        <v>596</v>
      </c>
      <c r="K85" s="1" t="s">
        <v>597</v>
      </c>
      <c r="L85" s="1" t="s">
        <v>582</v>
      </c>
      <c r="M85" s="1" t="s">
        <v>37</v>
      </c>
      <c r="N85" s="1" t="s">
        <v>38</v>
      </c>
      <c r="O85" s="1">
        <v>3</v>
      </c>
      <c r="P85" s="1">
        <v>351.941712677162</v>
      </c>
      <c r="Q85" s="1" t="s">
        <v>598</v>
      </c>
      <c r="R85" s="1" t="s">
        <v>85</v>
      </c>
      <c r="S85" s="1" t="s">
        <v>599</v>
      </c>
      <c r="T85" s="1" t="s">
        <v>600</v>
      </c>
      <c r="U85" s="1" t="s">
        <v>43</v>
      </c>
      <c r="V85" s="1" t="s">
        <v>44</v>
      </c>
      <c r="W85" s="1">
        <v>578625</v>
      </c>
      <c r="X85" s="1">
        <v>3709596</v>
      </c>
      <c r="Y85" s="1" t="s">
        <v>45</v>
      </c>
      <c r="Z85" s="1" t="s">
        <v>38</v>
      </c>
      <c r="AA85" s="1">
        <v>-69.978757494600003</v>
      </c>
      <c r="AB85" s="1">
        <v>18.472875522599999</v>
      </c>
    </row>
    <row r="86" spans="1:28" s="1" customFormat="1" x14ac:dyDescent="0.2">
      <c r="A86" s="1">
        <v>85</v>
      </c>
      <c r="B86" s="1">
        <v>63614</v>
      </c>
      <c r="C86" s="1" t="s">
        <v>377</v>
      </c>
      <c r="D86" s="1" t="s">
        <v>202</v>
      </c>
      <c r="J86" s="1" t="s">
        <v>601</v>
      </c>
      <c r="K86" s="1" t="s">
        <v>379</v>
      </c>
      <c r="L86" s="1" t="s">
        <v>566</v>
      </c>
      <c r="M86" s="1" t="s">
        <v>37</v>
      </c>
      <c r="N86" s="1" t="s">
        <v>38</v>
      </c>
      <c r="O86" s="1">
        <v>1</v>
      </c>
      <c r="P86" s="1">
        <v>16.245114039270799</v>
      </c>
      <c r="Q86" s="1" t="s">
        <v>602</v>
      </c>
      <c r="R86" s="1" t="s">
        <v>157</v>
      </c>
      <c r="S86" s="1" t="s">
        <v>383</v>
      </c>
      <c r="T86" s="1" t="s">
        <v>384</v>
      </c>
      <c r="U86" s="1" t="s">
        <v>43</v>
      </c>
      <c r="V86" s="1" t="s">
        <v>44</v>
      </c>
      <c r="W86" s="1">
        <v>582915</v>
      </c>
      <c r="X86" s="1">
        <v>3713885</v>
      </c>
      <c r="Y86" s="1" t="s">
        <v>37</v>
      </c>
      <c r="Z86" s="1" t="s">
        <v>38</v>
      </c>
      <c r="AA86" s="1">
        <v>-70.037924874500007</v>
      </c>
      <c r="AB86" s="1">
        <v>18.4773843406</v>
      </c>
    </row>
    <row r="87" spans="1:28" s="1" customFormat="1" x14ac:dyDescent="0.2">
      <c r="A87" s="1">
        <v>86</v>
      </c>
      <c r="B87" s="1">
        <v>84746</v>
      </c>
      <c r="C87" s="1" t="s">
        <v>603</v>
      </c>
      <c r="D87" s="1" t="s">
        <v>213</v>
      </c>
      <c r="J87" s="1" t="s">
        <v>345</v>
      </c>
      <c r="K87" s="1" t="s">
        <v>604</v>
      </c>
      <c r="L87" s="1" t="s">
        <v>100</v>
      </c>
      <c r="M87" s="1" t="s">
        <v>37</v>
      </c>
      <c r="N87" s="1" t="s">
        <v>38</v>
      </c>
      <c r="O87" s="1">
        <v>3</v>
      </c>
      <c r="P87" s="1">
        <v>288.27198232517901</v>
      </c>
      <c r="Q87" s="1" t="s">
        <v>605</v>
      </c>
      <c r="R87" s="1" t="s">
        <v>85</v>
      </c>
      <c r="S87" s="1" t="s">
        <v>606</v>
      </c>
      <c r="T87" s="1" t="s">
        <v>607</v>
      </c>
      <c r="U87" s="1" t="s">
        <v>43</v>
      </c>
      <c r="V87" s="1" t="s">
        <v>44</v>
      </c>
      <c r="W87" s="1">
        <v>577914</v>
      </c>
      <c r="X87" s="1">
        <v>3708884</v>
      </c>
      <c r="Y87" s="1" t="s">
        <v>45</v>
      </c>
      <c r="Z87" s="1" t="s">
        <v>38</v>
      </c>
      <c r="AA87" s="1">
        <v>-69.975221816399994</v>
      </c>
      <c r="AB87" s="1">
        <v>18.4761384054</v>
      </c>
    </row>
    <row r="88" spans="1:28" s="1" customFormat="1" x14ac:dyDescent="0.2">
      <c r="A88" s="1">
        <v>87</v>
      </c>
      <c r="B88" s="1">
        <v>75235</v>
      </c>
      <c r="C88" s="1" t="s">
        <v>608</v>
      </c>
      <c r="D88" s="1" t="s">
        <v>144</v>
      </c>
      <c r="E88" s="1" t="s">
        <v>30</v>
      </c>
      <c r="F88" s="1" t="s">
        <v>512</v>
      </c>
      <c r="G88" s="1" t="s">
        <v>512</v>
      </c>
      <c r="H88" s="1" t="s">
        <v>609</v>
      </c>
      <c r="I88" s="1" t="s">
        <v>610</v>
      </c>
      <c r="J88" s="1" t="s">
        <v>611</v>
      </c>
      <c r="K88" s="1" t="s">
        <v>612</v>
      </c>
      <c r="L88" s="1" t="s">
        <v>465</v>
      </c>
      <c r="M88" s="1" t="s">
        <v>37</v>
      </c>
      <c r="N88" s="1" t="s">
        <v>38</v>
      </c>
      <c r="O88" s="1">
        <v>2</v>
      </c>
      <c r="P88" s="1">
        <v>8.5723769963592709</v>
      </c>
      <c r="Q88" s="1" t="s">
        <v>613</v>
      </c>
      <c r="R88" s="1" t="s">
        <v>614</v>
      </c>
      <c r="S88" s="1" t="s">
        <v>615</v>
      </c>
      <c r="T88" s="1" t="s">
        <v>616</v>
      </c>
      <c r="U88" s="1" t="s">
        <v>43</v>
      </c>
      <c r="V88" s="1" t="s">
        <v>44</v>
      </c>
      <c r="W88" s="1">
        <v>625749</v>
      </c>
      <c r="X88" s="1">
        <v>3756720</v>
      </c>
      <c r="Y88" s="1" t="s">
        <v>45</v>
      </c>
      <c r="Z88" s="1" t="s">
        <v>38</v>
      </c>
      <c r="AA88" s="1">
        <v>-70.023467885399995</v>
      </c>
      <c r="AB88" s="1">
        <v>18.527422644200001</v>
      </c>
    </row>
    <row r="89" spans="1:28" s="1" customFormat="1" x14ac:dyDescent="0.2">
      <c r="A89" s="1">
        <v>88</v>
      </c>
      <c r="B89" s="1">
        <v>129930</v>
      </c>
      <c r="C89" s="1" t="s">
        <v>187</v>
      </c>
      <c r="D89" s="1" t="s">
        <v>231</v>
      </c>
      <c r="J89" s="1" t="s">
        <v>189</v>
      </c>
      <c r="K89" s="1" t="s">
        <v>190</v>
      </c>
      <c r="L89" s="1" t="s">
        <v>419</v>
      </c>
      <c r="M89" s="1" t="s">
        <v>37</v>
      </c>
      <c r="N89" s="1" t="s">
        <v>38</v>
      </c>
      <c r="O89" s="1">
        <v>1</v>
      </c>
      <c r="P89" s="1">
        <v>268.09232487770203</v>
      </c>
      <c r="Q89" s="1" t="s">
        <v>617</v>
      </c>
      <c r="R89" s="1" t="s">
        <v>193</v>
      </c>
      <c r="S89" s="1" t="s">
        <v>194</v>
      </c>
      <c r="T89" s="1" t="s">
        <v>183</v>
      </c>
      <c r="U89" s="1" t="s">
        <v>43</v>
      </c>
      <c r="V89" s="1" t="s">
        <v>44</v>
      </c>
      <c r="W89" s="1">
        <v>630495</v>
      </c>
      <c r="X89" s="1">
        <v>3761466</v>
      </c>
      <c r="Y89" s="1" t="s">
        <v>37</v>
      </c>
      <c r="Z89" s="1" t="s">
        <v>38</v>
      </c>
      <c r="AA89" s="1">
        <v>-69.971142330000006</v>
      </c>
      <c r="AB89" s="1">
        <v>18.4675496815</v>
      </c>
    </row>
    <row r="90" spans="1:28" s="1" customFormat="1" x14ac:dyDescent="0.2">
      <c r="A90" s="1">
        <v>89</v>
      </c>
      <c r="B90" s="1">
        <v>90949</v>
      </c>
      <c r="C90" s="1" t="s">
        <v>618</v>
      </c>
      <c r="D90" s="1" t="s">
        <v>619</v>
      </c>
      <c r="E90" s="1" t="s">
        <v>30</v>
      </c>
      <c r="F90" s="1" t="s">
        <v>180</v>
      </c>
      <c r="G90" s="1" t="s">
        <v>180</v>
      </c>
      <c r="H90" s="1" t="s">
        <v>620</v>
      </c>
      <c r="I90" s="1" t="s">
        <v>621</v>
      </c>
      <c r="J90" s="1" t="s">
        <v>302</v>
      </c>
      <c r="K90" s="1" t="s">
        <v>525</v>
      </c>
      <c r="L90" s="1" t="s">
        <v>281</v>
      </c>
      <c r="M90" s="1" t="s">
        <v>37</v>
      </c>
      <c r="N90" s="1" t="s">
        <v>38</v>
      </c>
      <c r="O90" s="1">
        <v>1</v>
      </c>
      <c r="P90" s="1">
        <v>330.79838203008001</v>
      </c>
      <c r="Q90" s="1" t="s">
        <v>622</v>
      </c>
      <c r="R90" s="1" t="s">
        <v>623</v>
      </c>
      <c r="S90" s="1" t="s">
        <v>624</v>
      </c>
      <c r="T90" s="1" t="s">
        <v>322</v>
      </c>
      <c r="U90" s="1" t="s">
        <v>43</v>
      </c>
      <c r="V90" s="1" t="s">
        <v>44</v>
      </c>
      <c r="W90" s="1">
        <v>606067</v>
      </c>
      <c r="X90" s="1">
        <v>3737038</v>
      </c>
      <c r="Y90" s="1" t="s">
        <v>37</v>
      </c>
      <c r="Z90" s="1" t="s">
        <v>38</v>
      </c>
      <c r="AA90" s="1">
        <v>-69.901250783500004</v>
      </c>
      <c r="AB90" s="1">
        <v>18.5370260581</v>
      </c>
    </row>
    <row r="91" spans="1:28" s="1" customFormat="1" x14ac:dyDescent="0.2">
      <c r="A91" s="1">
        <v>90</v>
      </c>
      <c r="B91" s="1">
        <v>130033</v>
      </c>
      <c r="C91" s="1" t="s">
        <v>625</v>
      </c>
      <c r="D91" s="1" t="s">
        <v>626</v>
      </c>
      <c r="J91" s="1" t="s">
        <v>496</v>
      </c>
      <c r="K91" s="1" t="s">
        <v>627</v>
      </c>
      <c r="L91" s="1" t="s">
        <v>628</v>
      </c>
      <c r="M91" s="1" t="s">
        <v>264</v>
      </c>
      <c r="N91" s="1" t="s">
        <v>38</v>
      </c>
      <c r="O91" s="1">
        <v>3</v>
      </c>
      <c r="P91" s="1">
        <v>342.00688350472001</v>
      </c>
      <c r="Q91" s="1" t="s">
        <v>629</v>
      </c>
      <c r="R91" s="1" t="s">
        <v>102</v>
      </c>
      <c r="S91" s="1" t="s">
        <v>630</v>
      </c>
      <c r="T91" s="1" t="s">
        <v>631</v>
      </c>
      <c r="U91" s="1" t="s">
        <v>43</v>
      </c>
      <c r="V91" s="1" t="s">
        <v>269</v>
      </c>
      <c r="W91" s="1">
        <v>635098</v>
      </c>
      <c r="X91" s="1">
        <v>3766069</v>
      </c>
      <c r="Y91" s="1" t="s">
        <v>151</v>
      </c>
      <c r="Z91" s="1" t="s">
        <v>38</v>
      </c>
      <c r="AA91" s="1">
        <v>-70.008803042300002</v>
      </c>
      <c r="AB91" s="1">
        <v>18.511371678100002</v>
      </c>
    </row>
    <row r="92" spans="1:28" s="1" customFormat="1" x14ac:dyDescent="0.2">
      <c r="A92" s="1">
        <v>91</v>
      </c>
      <c r="B92" s="1">
        <v>107242</v>
      </c>
      <c r="C92" s="1" t="s">
        <v>632</v>
      </c>
      <c r="D92" s="1" t="s">
        <v>29</v>
      </c>
      <c r="J92" s="1" t="s">
        <v>633</v>
      </c>
      <c r="K92" s="1" t="s">
        <v>75</v>
      </c>
      <c r="L92" s="1" t="s">
        <v>332</v>
      </c>
      <c r="M92" s="1" t="s">
        <v>37</v>
      </c>
      <c r="N92" s="1" t="s">
        <v>38</v>
      </c>
      <c r="O92" s="1">
        <v>2</v>
      </c>
      <c r="P92" s="1">
        <v>234.47079026357801</v>
      </c>
      <c r="Q92" s="1" t="s">
        <v>634</v>
      </c>
      <c r="R92" s="1" t="s">
        <v>476</v>
      </c>
      <c r="S92" s="1" t="s">
        <v>635</v>
      </c>
      <c r="T92" s="1" t="s">
        <v>62</v>
      </c>
      <c r="U92" s="1" t="s">
        <v>79</v>
      </c>
      <c r="V92" s="1" t="s">
        <v>44</v>
      </c>
      <c r="W92" s="1">
        <v>211994</v>
      </c>
      <c r="X92" s="1">
        <v>3342965</v>
      </c>
      <c r="Y92" s="1" t="s">
        <v>45</v>
      </c>
      <c r="Z92" s="1" t="s">
        <v>38</v>
      </c>
      <c r="AA92" s="1">
        <v>-69.989247348199996</v>
      </c>
      <c r="AB92" s="1">
        <v>18.461794897800001</v>
      </c>
    </row>
    <row r="93" spans="1:28" s="1" customFormat="1" x14ac:dyDescent="0.2">
      <c r="A93" s="1">
        <v>92</v>
      </c>
      <c r="B93" s="1">
        <v>106370</v>
      </c>
      <c r="C93" s="1" t="s">
        <v>636</v>
      </c>
      <c r="D93" s="1" t="s">
        <v>637</v>
      </c>
      <c r="J93" s="1" t="s">
        <v>638</v>
      </c>
      <c r="K93" s="1" t="s">
        <v>75</v>
      </c>
      <c r="L93" s="1" t="s">
        <v>639</v>
      </c>
      <c r="M93" s="1" t="s">
        <v>37</v>
      </c>
      <c r="N93" s="1" t="s">
        <v>38</v>
      </c>
      <c r="O93" s="1">
        <v>1</v>
      </c>
      <c r="P93" s="1">
        <v>2.2913019175738798</v>
      </c>
      <c r="Q93" s="1" t="s">
        <v>640</v>
      </c>
      <c r="R93" s="1" t="s">
        <v>476</v>
      </c>
      <c r="S93" s="1" t="s">
        <v>641</v>
      </c>
      <c r="T93" s="1" t="s">
        <v>62</v>
      </c>
      <c r="U93" s="1" t="s">
        <v>79</v>
      </c>
      <c r="V93" s="1" t="s">
        <v>44</v>
      </c>
      <c r="W93" s="1">
        <v>210818</v>
      </c>
      <c r="X93" s="1">
        <v>3341789</v>
      </c>
      <c r="Y93" s="1" t="s">
        <v>37</v>
      </c>
      <c r="Z93" s="1" t="s">
        <v>38</v>
      </c>
      <c r="AA93" s="1">
        <v>-69.975840066900005</v>
      </c>
      <c r="AB93" s="1">
        <v>18.463939613400001</v>
      </c>
    </row>
    <row r="94" spans="1:28" s="1" customFormat="1" x14ac:dyDescent="0.2">
      <c r="A94" s="1">
        <v>93</v>
      </c>
      <c r="B94" s="1">
        <v>110631</v>
      </c>
      <c r="C94" s="1" t="s">
        <v>642</v>
      </c>
      <c r="D94" s="1" t="s">
        <v>643</v>
      </c>
      <c r="E94" s="1" t="s">
        <v>30</v>
      </c>
      <c r="F94" s="1" t="s">
        <v>521</v>
      </c>
      <c r="G94" s="1" t="s">
        <v>521</v>
      </c>
      <c r="H94" s="1" t="s">
        <v>644</v>
      </c>
      <c r="I94" s="1" t="s">
        <v>645</v>
      </c>
      <c r="J94" s="1" t="s">
        <v>646</v>
      </c>
      <c r="K94" s="1" t="s">
        <v>99</v>
      </c>
      <c r="L94" s="1" t="s">
        <v>50</v>
      </c>
      <c r="M94" s="1" t="s">
        <v>37</v>
      </c>
      <c r="N94" s="1" t="s">
        <v>38</v>
      </c>
      <c r="O94" s="1">
        <v>1</v>
      </c>
      <c r="P94" s="1">
        <v>348.54749423212201</v>
      </c>
      <c r="Q94" s="1" t="s">
        <v>647</v>
      </c>
      <c r="R94" s="1" t="s">
        <v>648</v>
      </c>
      <c r="S94" s="1" t="s">
        <v>649</v>
      </c>
      <c r="T94" s="1" t="s">
        <v>62</v>
      </c>
      <c r="U94" s="1" t="s">
        <v>43</v>
      </c>
      <c r="V94" s="1" t="s">
        <v>44</v>
      </c>
      <c r="W94" s="1">
        <v>668908</v>
      </c>
      <c r="X94" s="1">
        <v>3799879</v>
      </c>
      <c r="Y94" s="1" t="s">
        <v>37</v>
      </c>
      <c r="Z94" s="1" t="s">
        <v>38</v>
      </c>
      <c r="AA94" s="1">
        <v>-69.640162946999993</v>
      </c>
      <c r="AB94" s="1">
        <v>18.458358486600002</v>
      </c>
    </row>
    <row r="95" spans="1:28" s="1" customFormat="1" x14ac:dyDescent="0.2">
      <c r="A95" s="1">
        <v>94</v>
      </c>
      <c r="B95" s="1">
        <v>108400</v>
      </c>
      <c r="C95" s="1" t="s">
        <v>650</v>
      </c>
      <c r="D95" s="1" t="s">
        <v>651</v>
      </c>
      <c r="J95" s="1" t="s">
        <v>652</v>
      </c>
      <c r="K95" s="1" t="s">
        <v>58</v>
      </c>
      <c r="L95" s="1" t="s">
        <v>332</v>
      </c>
      <c r="M95" s="1" t="s">
        <v>37</v>
      </c>
      <c r="N95" s="1" t="s">
        <v>38</v>
      </c>
      <c r="O95" s="1">
        <v>1</v>
      </c>
      <c r="P95" s="1">
        <v>283.14203104070202</v>
      </c>
      <c r="Q95" s="1" t="s">
        <v>653</v>
      </c>
      <c r="R95" s="1" t="s">
        <v>120</v>
      </c>
      <c r="S95" s="1" t="s">
        <v>654</v>
      </c>
      <c r="T95" s="1" t="s">
        <v>62</v>
      </c>
      <c r="U95" s="1" t="s">
        <v>63</v>
      </c>
      <c r="V95" s="1" t="s">
        <v>44</v>
      </c>
      <c r="W95" s="1">
        <v>215034</v>
      </c>
      <c r="X95" s="1">
        <v>3346005</v>
      </c>
      <c r="Y95" s="1" t="s">
        <v>45</v>
      </c>
      <c r="Z95" s="1" t="s">
        <v>38</v>
      </c>
      <c r="AA95" s="1">
        <v>-70.009064097000007</v>
      </c>
      <c r="AB95" s="1">
        <v>18.464307609900001</v>
      </c>
    </row>
    <row r="96" spans="1:28" s="1" customFormat="1" x14ac:dyDescent="0.2">
      <c r="A96" s="1">
        <v>95</v>
      </c>
      <c r="B96" s="1">
        <v>130277</v>
      </c>
      <c r="C96" s="1" t="s">
        <v>655</v>
      </c>
      <c r="D96" s="1" t="s">
        <v>361</v>
      </c>
      <c r="J96" s="1" t="s">
        <v>656</v>
      </c>
      <c r="K96" s="1" t="s">
        <v>99</v>
      </c>
      <c r="L96" s="1" t="s">
        <v>657</v>
      </c>
      <c r="M96" s="1" t="s">
        <v>37</v>
      </c>
      <c r="N96" s="1" t="s">
        <v>38</v>
      </c>
      <c r="O96" s="1">
        <v>1</v>
      </c>
      <c r="P96" s="1">
        <v>287.826772304065</v>
      </c>
      <c r="Q96" s="1" t="s">
        <v>658</v>
      </c>
      <c r="R96" s="1" t="s">
        <v>102</v>
      </c>
      <c r="S96" s="1" t="s">
        <v>659</v>
      </c>
      <c r="T96" s="1" t="s">
        <v>62</v>
      </c>
      <c r="U96" s="1" t="s">
        <v>43</v>
      </c>
      <c r="V96" s="1" t="s">
        <v>44</v>
      </c>
      <c r="W96" s="1">
        <v>631970</v>
      </c>
      <c r="X96" s="1">
        <v>3762940</v>
      </c>
      <c r="Y96" s="1" t="s">
        <v>37</v>
      </c>
      <c r="Z96" s="1" t="s">
        <v>38</v>
      </c>
      <c r="AA96" s="1">
        <v>-70.024183047600005</v>
      </c>
      <c r="AB96" s="1">
        <v>18.505000508199998</v>
      </c>
    </row>
    <row r="97" spans="1:28" s="1" customFormat="1" x14ac:dyDescent="0.2">
      <c r="A97" s="1">
        <v>96</v>
      </c>
      <c r="B97" s="1">
        <v>124128</v>
      </c>
      <c r="C97" s="1" t="s">
        <v>660</v>
      </c>
      <c r="D97" s="1" t="s">
        <v>661</v>
      </c>
      <c r="E97" s="1" t="s">
        <v>30</v>
      </c>
      <c r="F97" s="1" t="s">
        <v>31</v>
      </c>
      <c r="G97" s="1" t="s">
        <v>31</v>
      </c>
      <c r="H97" s="1" t="s">
        <v>203</v>
      </c>
      <c r="I97" s="1" t="s">
        <v>204</v>
      </c>
      <c r="J97" s="1" t="s">
        <v>514</v>
      </c>
      <c r="K97" s="1" t="s">
        <v>75</v>
      </c>
      <c r="L97" s="1" t="s">
        <v>191</v>
      </c>
      <c r="M97" s="1" t="s">
        <v>662</v>
      </c>
      <c r="N97" s="1" t="s">
        <v>38</v>
      </c>
      <c r="O97" s="1">
        <v>0</v>
      </c>
      <c r="P97" s="1">
        <v>0</v>
      </c>
      <c r="Q97" s="1" t="s">
        <v>663</v>
      </c>
      <c r="R97" s="1" t="s">
        <v>208</v>
      </c>
      <c r="S97" s="1" t="s">
        <v>664</v>
      </c>
      <c r="T97" s="1" t="s">
        <v>62</v>
      </c>
      <c r="U97" s="1" t="s">
        <v>79</v>
      </c>
      <c r="V97" s="1" t="s">
        <v>227</v>
      </c>
      <c r="W97" s="1">
        <v>646016</v>
      </c>
      <c r="X97" s="1">
        <v>3776987</v>
      </c>
      <c r="Y97" s="1" t="s">
        <v>665</v>
      </c>
      <c r="Z97" s="1" t="s">
        <v>38</v>
      </c>
      <c r="AA97" s="1">
        <v>-69.810832292800001</v>
      </c>
      <c r="AB97" s="1">
        <v>18.502926788100002</v>
      </c>
    </row>
    <row r="98" spans="1:28" s="1" customFormat="1" x14ac:dyDescent="0.2">
      <c r="A98" s="1">
        <v>97</v>
      </c>
      <c r="B98" s="1">
        <v>106732</v>
      </c>
      <c r="C98" s="1" t="s">
        <v>666</v>
      </c>
      <c r="D98" s="1" t="s">
        <v>225</v>
      </c>
      <c r="J98" s="1" t="s">
        <v>451</v>
      </c>
      <c r="K98" s="1" t="s">
        <v>447</v>
      </c>
      <c r="L98" s="1" t="s">
        <v>465</v>
      </c>
      <c r="M98" s="1" t="s">
        <v>37</v>
      </c>
      <c r="N98" s="1" t="s">
        <v>38</v>
      </c>
      <c r="O98" s="1">
        <v>2</v>
      </c>
      <c r="P98" s="1">
        <v>278.08457872819099</v>
      </c>
      <c r="Q98" s="1" t="s">
        <v>667</v>
      </c>
      <c r="R98" s="1" t="s">
        <v>390</v>
      </c>
      <c r="S98" s="1" t="s">
        <v>668</v>
      </c>
      <c r="T98" s="1" t="s">
        <v>451</v>
      </c>
      <c r="U98" s="1" t="s">
        <v>43</v>
      </c>
      <c r="V98" s="1" t="s">
        <v>44</v>
      </c>
      <c r="W98" s="1">
        <v>635275</v>
      </c>
      <c r="X98" s="1">
        <v>3766246</v>
      </c>
      <c r="Y98" s="1" t="s">
        <v>37</v>
      </c>
      <c r="Z98" s="1" t="s">
        <v>38</v>
      </c>
      <c r="AA98" s="1">
        <v>-69.982930402400001</v>
      </c>
      <c r="AB98" s="1">
        <v>18.447191798799999</v>
      </c>
    </row>
    <row r="99" spans="1:28" s="1" customFormat="1" x14ac:dyDescent="0.2">
      <c r="A99" s="1">
        <v>98</v>
      </c>
      <c r="B99" s="1">
        <v>130191</v>
      </c>
      <c r="C99" s="1" t="s">
        <v>159</v>
      </c>
      <c r="D99" s="1" t="s">
        <v>434</v>
      </c>
      <c r="J99" s="1" t="s">
        <v>161</v>
      </c>
      <c r="K99" s="1" t="s">
        <v>99</v>
      </c>
      <c r="L99" s="1" t="s">
        <v>76</v>
      </c>
      <c r="M99" s="1" t="s">
        <v>37</v>
      </c>
      <c r="N99" s="1" t="s">
        <v>38</v>
      </c>
      <c r="O99" s="1">
        <v>1</v>
      </c>
      <c r="P99" s="1">
        <v>350.87707307978701</v>
      </c>
      <c r="Q99" s="1" t="s">
        <v>669</v>
      </c>
      <c r="R99" s="1" t="s">
        <v>102</v>
      </c>
      <c r="S99" s="1" t="s">
        <v>164</v>
      </c>
      <c r="T99" s="1" t="s">
        <v>62</v>
      </c>
      <c r="U99" s="1" t="s">
        <v>43</v>
      </c>
      <c r="V99" s="1" t="s">
        <v>44</v>
      </c>
      <c r="W99" s="1">
        <v>633829</v>
      </c>
      <c r="X99" s="1">
        <v>3764799</v>
      </c>
      <c r="Y99" s="1" t="s">
        <v>37</v>
      </c>
      <c r="Z99" s="1" t="s">
        <v>38</v>
      </c>
      <c r="AA99" s="1">
        <v>-70.022553308100001</v>
      </c>
      <c r="AB99" s="1">
        <v>18.495033888999998</v>
      </c>
    </row>
    <row r="100" spans="1:28" s="1" customFormat="1" x14ac:dyDescent="0.2">
      <c r="A100" s="1">
        <v>99</v>
      </c>
      <c r="B100" s="1">
        <v>130273</v>
      </c>
      <c r="C100" s="1" t="s">
        <v>96</v>
      </c>
      <c r="D100" s="1" t="s">
        <v>394</v>
      </c>
      <c r="J100" s="1" t="s">
        <v>670</v>
      </c>
      <c r="K100" s="1" t="s">
        <v>99</v>
      </c>
      <c r="L100" s="1" t="s">
        <v>419</v>
      </c>
      <c r="M100" s="1" t="s">
        <v>37</v>
      </c>
      <c r="N100" s="1" t="s">
        <v>38</v>
      </c>
      <c r="O100" s="1">
        <v>1</v>
      </c>
      <c r="P100" s="1">
        <v>350.00617715704902</v>
      </c>
      <c r="Q100" s="1" t="s">
        <v>671</v>
      </c>
      <c r="R100" s="1" t="s">
        <v>102</v>
      </c>
      <c r="S100" s="1" t="s">
        <v>672</v>
      </c>
      <c r="T100" s="1" t="s">
        <v>62</v>
      </c>
      <c r="U100" s="1" t="s">
        <v>43</v>
      </c>
      <c r="V100" s="1" t="s">
        <v>44</v>
      </c>
      <c r="W100" s="1">
        <v>215264</v>
      </c>
      <c r="X100" s="1">
        <v>3346235</v>
      </c>
      <c r="Y100" s="1" t="s">
        <v>37</v>
      </c>
      <c r="Z100" s="1" t="s">
        <v>38</v>
      </c>
      <c r="AA100" s="1">
        <v>-70.023902934600002</v>
      </c>
      <c r="AB100" s="1">
        <v>18.4974550853</v>
      </c>
    </row>
    <row r="101" spans="1:28" s="1" customFormat="1" x14ac:dyDescent="0.2">
      <c r="A101" s="1">
        <v>100</v>
      </c>
      <c r="B101" s="1">
        <v>133640</v>
      </c>
      <c r="C101" s="1" t="s">
        <v>673</v>
      </c>
      <c r="D101" s="1" t="s">
        <v>144</v>
      </c>
      <c r="E101" s="1" t="s">
        <v>30</v>
      </c>
      <c r="F101" s="1" t="s">
        <v>180</v>
      </c>
      <c r="G101" s="1" t="s">
        <v>181</v>
      </c>
      <c r="H101" s="1" t="s">
        <v>182</v>
      </c>
      <c r="I101" s="1" t="s">
        <v>182</v>
      </c>
      <c r="J101" s="1" t="s">
        <v>674</v>
      </c>
      <c r="K101" s="1" t="s">
        <v>99</v>
      </c>
      <c r="L101" s="1" t="s">
        <v>419</v>
      </c>
      <c r="M101" s="1" t="s">
        <v>37</v>
      </c>
      <c r="N101" s="1" t="s">
        <v>38</v>
      </c>
      <c r="O101" s="1">
        <v>1</v>
      </c>
      <c r="P101" s="1">
        <v>125.829020469247</v>
      </c>
      <c r="Q101" s="1" t="s">
        <v>675</v>
      </c>
      <c r="R101" s="1" t="s">
        <v>185</v>
      </c>
      <c r="S101" s="1" t="s">
        <v>676</v>
      </c>
      <c r="T101" s="1" t="s">
        <v>62</v>
      </c>
      <c r="U101" s="1" t="s">
        <v>43</v>
      </c>
      <c r="V101" s="1" t="s">
        <v>44</v>
      </c>
      <c r="W101" s="1">
        <v>663239</v>
      </c>
      <c r="X101" s="1">
        <v>3794210</v>
      </c>
      <c r="Y101" s="1" t="s">
        <v>37</v>
      </c>
      <c r="Z101" s="1" t="s">
        <v>38</v>
      </c>
      <c r="AA101" s="1">
        <v>-69.873034654199998</v>
      </c>
      <c r="AB101" s="1">
        <v>18.674565728400001</v>
      </c>
    </row>
    <row r="102" spans="1:28" s="1" customFormat="1" x14ac:dyDescent="0.2">
      <c r="A102" s="1">
        <v>101</v>
      </c>
      <c r="B102" s="1">
        <v>140324</v>
      </c>
      <c r="C102" s="1" t="s">
        <v>677</v>
      </c>
      <c r="D102" s="1" t="s">
        <v>399</v>
      </c>
      <c r="E102" s="1" t="s">
        <v>30</v>
      </c>
      <c r="F102" s="1" t="s">
        <v>512</v>
      </c>
      <c r="G102" s="1" t="s">
        <v>512</v>
      </c>
      <c r="H102" s="1" t="s">
        <v>609</v>
      </c>
      <c r="I102" s="1" t="s">
        <v>678</v>
      </c>
      <c r="J102" s="1" t="s">
        <v>679</v>
      </c>
      <c r="K102" s="1" t="s">
        <v>58</v>
      </c>
      <c r="L102" s="1" t="s">
        <v>582</v>
      </c>
      <c r="M102" s="1" t="s">
        <v>37</v>
      </c>
      <c r="N102" s="1" t="s">
        <v>38</v>
      </c>
      <c r="O102" s="1">
        <v>2</v>
      </c>
      <c r="P102" s="1">
        <v>161.77461683745599</v>
      </c>
      <c r="Q102" s="1" t="s">
        <v>680</v>
      </c>
      <c r="R102" s="1" t="s">
        <v>681</v>
      </c>
      <c r="S102" s="1" t="s">
        <v>682</v>
      </c>
      <c r="T102" s="1" t="s">
        <v>62</v>
      </c>
      <c r="U102" s="1" t="s">
        <v>63</v>
      </c>
      <c r="V102" s="1" t="s">
        <v>44</v>
      </c>
      <c r="W102" s="1">
        <v>678297</v>
      </c>
      <c r="X102" s="1">
        <v>3809268</v>
      </c>
      <c r="Y102" s="1" t="s">
        <v>45</v>
      </c>
      <c r="Z102" s="1" t="s">
        <v>38</v>
      </c>
      <c r="AA102" s="1">
        <v>-70.020487799500003</v>
      </c>
      <c r="AB102" s="1">
        <v>18.5200691547</v>
      </c>
    </row>
    <row r="103" spans="1:28" s="1" customFormat="1" x14ac:dyDescent="0.2">
      <c r="A103" s="1">
        <v>102</v>
      </c>
      <c r="B103" s="1">
        <v>143555</v>
      </c>
      <c r="C103" s="1" t="s">
        <v>683</v>
      </c>
      <c r="D103" s="1" t="s">
        <v>225</v>
      </c>
      <c r="E103" s="1" t="s">
        <v>30</v>
      </c>
      <c r="F103" s="1" t="s">
        <v>31</v>
      </c>
      <c r="G103" s="1" t="s">
        <v>31</v>
      </c>
      <c r="H103" s="1" t="s">
        <v>32</v>
      </c>
      <c r="I103" s="1" t="s">
        <v>684</v>
      </c>
      <c r="J103" s="1" t="s">
        <v>133</v>
      </c>
      <c r="K103" s="1" t="s">
        <v>685</v>
      </c>
      <c r="L103" s="1" t="s">
        <v>140</v>
      </c>
      <c r="M103" s="1" t="s">
        <v>37</v>
      </c>
      <c r="N103" s="1" t="s">
        <v>38</v>
      </c>
      <c r="O103" s="1">
        <v>1</v>
      </c>
      <c r="P103" s="1">
        <v>273.41074388189401</v>
      </c>
      <c r="Q103" s="1" t="s">
        <v>686</v>
      </c>
      <c r="R103" s="1" t="s">
        <v>687</v>
      </c>
      <c r="S103" s="1" t="s">
        <v>688</v>
      </c>
      <c r="T103" s="1" t="s">
        <v>689</v>
      </c>
      <c r="U103" s="1" t="s">
        <v>43</v>
      </c>
      <c r="V103" s="1" t="s">
        <v>44</v>
      </c>
      <c r="W103" s="1">
        <v>641995</v>
      </c>
      <c r="X103" s="1">
        <v>3772966</v>
      </c>
      <c r="Y103" s="1" t="s">
        <v>37</v>
      </c>
      <c r="Z103" s="1" t="s">
        <v>38</v>
      </c>
      <c r="AA103" s="1">
        <v>-69.830897632000003</v>
      </c>
      <c r="AB103" s="1">
        <v>18.4929560956</v>
      </c>
    </row>
    <row r="104" spans="1:28" s="1" customFormat="1" x14ac:dyDescent="0.2">
      <c r="A104" s="1">
        <v>103</v>
      </c>
      <c r="B104" s="1">
        <v>126589</v>
      </c>
      <c r="C104" s="1" t="s">
        <v>690</v>
      </c>
      <c r="D104" s="1" t="s">
        <v>88</v>
      </c>
      <c r="E104" s="1" t="s">
        <v>30</v>
      </c>
      <c r="F104" s="1" t="s">
        <v>31</v>
      </c>
      <c r="G104" s="1" t="s">
        <v>31</v>
      </c>
      <c r="H104" s="1" t="s">
        <v>203</v>
      </c>
      <c r="I104" s="1" t="s">
        <v>691</v>
      </c>
      <c r="J104" s="1" t="s">
        <v>307</v>
      </c>
      <c r="K104" s="1" t="s">
        <v>99</v>
      </c>
      <c r="L104" s="1" t="s">
        <v>411</v>
      </c>
      <c r="M104" s="1" t="s">
        <v>37</v>
      </c>
      <c r="N104" s="1" t="s">
        <v>38</v>
      </c>
      <c r="O104" s="1">
        <v>1</v>
      </c>
      <c r="P104" s="1">
        <v>357.529477521486</v>
      </c>
      <c r="Q104" s="1" t="s">
        <v>692</v>
      </c>
      <c r="R104" s="1" t="s">
        <v>693</v>
      </c>
      <c r="S104" s="1" t="s">
        <v>694</v>
      </c>
      <c r="T104" s="1" t="s">
        <v>62</v>
      </c>
      <c r="U104" s="1" t="s">
        <v>43</v>
      </c>
      <c r="V104" s="1" t="s">
        <v>44</v>
      </c>
      <c r="W104" s="1">
        <v>233093</v>
      </c>
      <c r="X104" s="1">
        <v>3364064</v>
      </c>
      <c r="Y104" s="1" t="s">
        <v>37</v>
      </c>
      <c r="Z104" s="1" t="s">
        <v>38</v>
      </c>
      <c r="AA104" s="1">
        <v>-69.728729216700003</v>
      </c>
      <c r="AB104" s="1">
        <v>18.481844164599998</v>
      </c>
    </row>
    <row r="105" spans="1:28" s="1" customFormat="1" x14ac:dyDescent="0.2">
      <c r="A105" s="1">
        <v>104</v>
      </c>
      <c r="B105" s="1">
        <v>131747</v>
      </c>
      <c r="C105" s="1" t="s">
        <v>695</v>
      </c>
      <c r="D105" s="1" t="s">
        <v>696</v>
      </c>
      <c r="E105" s="1" t="s">
        <v>30</v>
      </c>
      <c r="F105" s="1" t="s">
        <v>521</v>
      </c>
      <c r="G105" s="1" t="s">
        <v>521</v>
      </c>
      <c r="H105" s="1" t="s">
        <v>644</v>
      </c>
      <c r="I105" s="1" t="s">
        <v>645</v>
      </c>
      <c r="J105" s="1" t="s">
        <v>697</v>
      </c>
      <c r="K105" s="1" t="s">
        <v>75</v>
      </c>
      <c r="L105" s="1" t="s">
        <v>168</v>
      </c>
      <c r="M105" s="1" t="s">
        <v>37</v>
      </c>
      <c r="N105" s="1" t="s">
        <v>38</v>
      </c>
      <c r="O105" s="1">
        <v>1</v>
      </c>
      <c r="P105" s="1">
        <v>357.385941634527</v>
      </c>
      <c r="Q105" s="1" t="s">
        <v>698</v>
      </c>
      <c r="R105" s="1" t="s">
        <v>648</v>
      </c>
      <c r="S105" s="1" t="s">
        <v>699</v>
      </c>
      <c r="T105" s="1" t="s">
        <v>62</v>
      </c>
      <c r="U105" s="1" t="s">
        <v>79</v>
      </c>
      <c r="V105" s="1" t="s">
        <v>44</v>
      </c>
      <c r="W105" s="1">
        <v>250506</v>
      </c>
      <c r="X105" s="1">
        <v>3381477</v>
      </c>
      <c r="Y105" s="1" t="s">
        <v>37</v>
      </c>
      <c r="Z105" s="1" t="s">
        <v>38</v>
      </c>
      <c r="AA105" s="1">
        <v>-69.634171358299994</v>
      </c>
      <c r="AB105" s="1">
        <v>18.455683948400001</v>
      </c>
    </row>
    <row r="106" spans="1:28" s="1" customFormat="1" x14ac:dyDescent="0.2">
      <c r="A106" s="1">
        <v>105</v>
      </c>
      <c r="B106" s="1">
        <v>170851</v>
      </c>
      <c r="C106" s="1" t="s">
        <v>700</v>
      </c>
      <c r="D106" s="1" t="s">
        <v>144</v>
      </c>
      <c r="J106" s="1" t="s">
        <v>701</v>
      </c>
      <c r="K106" s="1" t="s">
        <v>58</v>
      </c>
      <c r="L106" s="1" t="s">
        <v>79</v>
      </c>
      <c r="M106" s="1" t="s">
        <v>37</v>
      </c>
      <c r="N106" s="1" t="s">
        <v>38</v>
      </c>
      <c r="O106" s="1">
        <v>1</v>
      </c>
      <c r="P106" s="1">
        <v>123.88916599223199</v>
      </c>
      <c r="Q106" s="1" t="s">
        <v>702</v>
      </c>
      <c r="R106" s="1" t="s">
        <v>390</v>
      </c>
      <c r="S106" s="1" t="s">
        <v>703</v>
      </c>
      <c r="T106" s="1" t="s">
        <v>62</v>
      </c>
      <c r="U106" s="1" t="s">
        <v>63</v>
      </c>
      <c r="V106" s="1" t="s">
        <v>44</v>
      </c>
      <c r="W106" s="1">
        <v>632160</v>
      </c>
      <c r="X106" s="1">
        <v>3763131</v>
      </c>
      <c r="Y106" s="1" t="s">
        <v>45</v>
      </c>
      <c r="Z106" s="1" t="s">
        <v>38</v>
      </c>
      <c r="AA106" s="1">
        <v>-69.991141079399995</v>
      </c>
      <c r="AB106" s="1">
        <v>18.445656977500001</v>
      </c>
    </row>
    <row r="107" spans="1:28" s="1" customFormat="1" x14ac:dyDescent="0.2">
      <c r="A107" s="1">
        <v>106</v>
      </c>
      <c r="B107" s="1">
        <v>159365</v>
      </c>
      <c r="C107" s="1" t="s">
        <v>704</v>
      </c>
      <c r="D107" s="1" t="s">
        <v>47</v>
      </c>
      <c r="E107" s="1" t="s">
        <v>30</v>
      </c>
      <c r="F107" s="1" t="s">
        <v>337</v>
      </c>
      <c r="G107" s="1" t="s">
        <v>705</v>
      </c>
      <c r="H107" s="1" t="s">
        <v>706</v>
      </c>
      <c r="I107" s="1" t="s">
        <v>707</v>
      </c>
      <c r="J107" s="1" t="s">
        <v>708</v>
      </c>
      <c r="K107" s="1" t="s">
        <v>369</v>
      </c>
      <c r="L107" s="1" t="s">
        <v>76</v>
      </c>
      <c r="M107" s="1" t="s">
        <v>37</v>
      </c>
      <c r="N107" s="1" t="s">
        <v>38</v>
      </c>
      <c r="O107" s="1">
        <v>1</v>
      </c>
      <c r="P107" s="1">
        <v>202.30790696715499</v>
      </c>
      <c r="Q107" s="1" t="s">
        <v>709</v>
      </c>
      <c r="R107" s="1" t="s">
        <v>710</v>
      </c>
      <c r="S107" s="1" t="s">
        <v>711</v>
      </c>
      <c r="T107" s="1" t="s">
        <v>62</v>
      </c>
      <c r="U107" s="1" t="s">
        <v>374</v>
      </c>
      <c r="V107" s="1" t="s">
        <v>44</v>
      </c>
      <c r="W107" s="1">
        <v>262674</v>
      </c>
      <c r="X107" s="1">
        <v>3393645</v>
      </c>
      <c r="Y107" s="1" t="s">
        <v>54</v>
      </c>
      <c r="Z107" s="1" t="s">
        <v>38</v>
      </c>
      <c r="AA107" s="1">
        <v>-70.061783454899995</v>
      </c>
      <c r="AB107" s="1">
        <v>18.6444983538</v>
      </c>
    </row>
    <row r="108" spans="1:28" s="1" customFormat="1" x14ac:dyDescent="0.2">
      <c r="A108" s="1">
        <v>107</v>
      </c>
      <c r="B108" s="1">
        <v>171357</v>
      </c>
      <c r="C108" s="1" t="s">
        <v>131</v>
      </c>
      <c r="D108" s="1" t="s">
        <v>172</v>
      </c>
      <c r="J108" s="1" t="s">
        <v>133</v>
      </c>
      <c r="K108" s="1" t="s">
        <v>58</v>
      </c>
      <c r="L108" s="1" t="s">
        <v>712</v>
      </c>
      <c r="M108" s="1" t="s">
        <v>37</v>
      </c>
      <c r="N108" s="1" t="s">
        <v>38</v>
      </c>
      <c r="O108" s="1">
        <v>1</v>
      </c>
      <c r="P108" s="1">
        <v>217.76567005094299</v>
      </c>
      <c r="Q108" s="1" t="s">
        <v>713</v>
      </c>
      <c r="R108" s="1" t="s">
        <v>136</v>
      </c>
      <c r="S108" s="1" t="s">
        <v>137</v>
      </c>
      <c r="T108" s="1" t="s">
        <v>62</v>
      </c>
      <c r="U108" s="1" t="s">
        <v>63</v>
      </c>
      <c r="V108" s="1" t="s">
        <v>44</v>
      </c>
      <c r="W108" s="1">
        <v>211932</v>
      </c>
      <c r="X108" s="1">
        <v>3342902</v>
      </c>
      <c r="Y108" s="1" t="s">
        <v>37</v>
      </c>
      <c r="Z108" s="1" t="s">
        <v>38</v>
      </c>
      <c r="AA108" s="1">
        <v>-69.981863036099995</v>
      </c>
      <c r="AB108" s="1">
        <v>18.470850859999999</v>
      </c>
    </row>
    <row r="109" spans="1:28" s="1" customFormat="1" x14ac:dyDescent="0.2">
      <c r="A109" s="1">
        <v>108</v>
      </c>
      <c r="B109" s="1">
        <v>151413</v>
      </c>
      <c r="C109" s="1" t="s">
        <v>714</v>
      </c>
      <c r="D109" s="1" t="s">
        <v>65</v>
      </c>
      <c r="J109" s="1" t="s">
        <v>715</v>
      </c>
      <c r="K109" s="1" t="s">
        <v>716</v>
      </c>
      <c r="L109" s="1" t="s">
        <v>281</v>
      </c>
      <c r="M109" s="1" t="s">
        <v>37</v>
      </c>
      <c r="N109" s="1" t="s">
        <v>38</v>
      </c>
      <c r="O109" s="1">
        <v>2</v>
      </c>
      <c r="P109" s="1">
        <v>132.56026650213099</v>
      </c>
      <c r="Q109" s="1" t="s">
        <v>717</v>
      </c>
      <c r="R109" s="1" t="s">
        <v>102</v>
      </c>
      <c r="S109" s="1" t="s">
        <v>718</v>
      </c>
      <c r="T109" s="1" t="s">
        <v>638</v>
      </c>
      <c r="U109" s="1" t="s">
        <v>43</v>
      </c>
      <c r="V109" s="1" t="s">
        <v>44</v>
      </c>
      <c r="W109" s="1">
        <v>633469</v>
      </c>
      <c r="X109" s="1">
        <v>3764440</v>
      </c>
      <c r="Y109" s="1" t="s">
        <v>45</v>
      </c>
      <c r="Z109" s="1" t="s">
        <v>38</v>
      </c>
      <c r="AA109" s="1">
        <v>-70.009759850500004</v>
      </c>
      <c r="AB109" s="1">
        <v>18.509258020099999</v>
      </c>
    </row>
    <row r="110" spans="1:28" s="1" customFormat="1" x14ac:dyDescent="0.2">
      <c r="A110" s="1">
        <v>109</v>
      </c>
      <c r="B110" s="1">
        <v>172620</v>
      </c>
      <c r="C110" s="1" t="s">
        <v>195</v>
      </c>
      <c r="D110" s="1" t="s">
        <v>354</v>
      </c>
      <c r="J110" s="1" t="s">
        <v>197</v>
      </c>
      <c r="K110" s="1" t="s">
        <v>58</v>
      </c>
      <c r="L110" s="1" t="s">
        <v>719</v>
      </c>
      <c r="M110" s="1" t="s">
        <v>37</v>
      </c>
      <c r="N110" s="1" t="s">
        <v>198</v>
      </c>
      <c r="O110" s="1">
        <v>1</v>
      </c>
      <c r="P110" s="1">
        <v>284.086538251798</v>
      </c>
      <c r="Q110" s="1" t="s">
        <v>720</v>
      </c>
      <c r="R110" s="1" t="s">
        <v>176</v>
      </c>
      <c r="S110" s="1" t="s">
        <v>200</v>
      </c>
      <c r="T110" s="1" t="s">
        <v>62</v>
      </c>
      <c r="U110" s="1" t="s">
        <v>63</v>
      </c>
      <c r="V110" s="1" t="s">
        <v>44</v>
      </c>
      <c r="W110" s="1">
        <v>634231</v>
      </c>
      <c r="X110" s="1">
        <v>3765202</v>
      </c>
      <c r="Y110" s="1" t="s">
        <v>37</v>
      </c>
      <c r="Z110" s="1" t="s">
        <v>38</v>
      </c>
      <c r="AA110" s="1">
        <v>-69.974418320799998</v>
      </c>
      <c r="AB110" s="1">
        <v>18.478193555200001</v>
      </c>
    </row>
    <row r="111" spans="1:28" s="1" customFormat="1" x14ac:dyDescent="0.2">
      <c r="A111" s="1">
        <v>110</v>
      </c>
      <c r="B111" s="1">
        <v>149252</v>
      </c>
      <c r="C111" s="1" t="s">
        <v>721</v>
      </c>
      <c r="D111" s="1" t="s">
        <v>231</v>
      </c>
      <c r="J111" s="1" t="s">
        <v>133</v>
      </c>
      <c r="K111" s="1" t="s">
        <v>58</v>
      </c>
      <c r="L111" s="1" t="s">
        <v>91</v>
      </c>
      <c r="M111" s="1" t="s">
        <v>37</v>
      </c>
      <c r="N111" s="1" t="s">
        <v>38</v>
      </c>
      <c r="O111" s="1">
        <v>1</v>
      </c>
      <c r="P111" s="1">
        <v>55.953473449162999</v>
      </c>
      <c r="Q111" s="1" t="s">
        <v>722</v>
      </c>
      <c r="R111" s="1" t="s">
        <v>85</v>
      </c>
      <c r="S111" s="1" t="s">
        <v>723</v>
      </c>
      <c r="T111" s="1" t="s">
        <v>62</v>
      </c>
      <c r="U111" s="1" t="s">
        <v>63</v>
      </c>
      <c r="V111" s="1" t="s">
        <v>44</v>
      </c>
      <c r="W111" s="1">
        <v>211801</v>
      </c>
      <c r="X111" s="1">
        <v>3342772</v>
      </c>
      <c r="Y111" s="1" t="s">
        <v>37</v>
      </c>
      <c r="Z111" s="1" t="s">
        <v>38</v>
      </c>
      <c r="AA111" s="1">
        <v>-69.978792284899995</v>
      </c>
      <c r="AB111" s="1">
        <v>18.477192028800001</v>
      </c>
    </row>
    <row r="112" spans="1:28" s="1" customFormat="1" x14ac:dyDescent="0.2">
      <c r="A112" s="1">
        <v>111</v>
      </c>
      <c r="B112" s="1">
        <v>156052</v>
      </c>
      <c r="C112" s="1" t="s">
        <v>724</v>
      </c>
      <c r="D112" s="1" t="s">
        <v>172</v>
      </c>
      <c r="E112" s="1" t="s">
        <v>30</v>
      </c>
      <c r="F112" s="1" t="s">
        <v>180</v>
      </c>
      <c r="G112" s="1" t="s">
        <v>180</v>
      </c>
      <c r="H112" s="1" t="s">
        <v>254</v>
      </c>
      <c r="I112" s="1" t="s">
        <v>255</v>
      </c>
      <c r="J112" s="1" t="s">
        <v>715</v>
      </c>
      <c r="K112" s="1" t="s">
        <v>99</v>
      </c>
      <c r="L112" s="1" t="s">
        <v>341</v>
      </c>
      <c r="M112" s="1" t="s">
        <v>37</v>
      </c>
      <c r="N112" s="1" t="s">
        <v>38</v>
      </c>
      <c r="O112" s="1">
        <v>1</v>
      </c>
      <c r="P112" s="1">
        <v>272.12736996504401</v>
      </c>
      <c r="Q112" s="1" t="s">
        <v>725</v>
      </c>
      <c r="R112" s="1" t="s">
        <v>259</v>
      </c>
      <c r="S112" s="1" t="s">
        <v>726</v>
      </c>
      <c r="T112" s="1" t="s">
        <v>62</v>
      </c>
      <c r="U112" s="1" t="s">
        <v>43</v>
      </c>
      <c r="V112" s="1" t="s">
        <v>44</v>
      </c>
      <c r="W112" s="1">
        <v>661964</v>
      </c>
      <c r="X112" s="1">
        <v>3792935</v>
      </c>
      <c r="Y112" s="1" t="s">
        <v>37</v>
      </c>
      <c r="Z112" s="1" t="s">
        <v>38</v>
      </c>
      <c r="AA112" s="1">
        <v>-69.940444017100006</v>
      </c>
      <c r="AB112" s="1">
        <v>18.598163703000001</v>
      </c>
    </row>
    <row r="113" spans="1:28" s="1" customFormat="1" x14ac:dyDescent="0.2">
      <c r="A113" s="1">
        <v>112</v>
      </c>
      <c r="B113" s="1">
        <v>170533</v>
      </c>
      <c r="C113" s="1" t="s">
        <v>530</v>
      </c>
      <c r="D113" s="1" t="s">
        <v>272</v>
      </c>
      <c r="J113" s="1" t="s">
        <v>532</v>
      </c>
      <c r="K113" s="1" t="s">
        <v>75</v>
      </c>
      <c r="L113" s="1" t="s">
        <v>566</v>
      </c>
      <c r="M113" s="1" t="s">
        <v>37</v>
      </c>
      <c r="N113" s="1" t="s">
        <v>38</v>
      </c>
      <c r="O113" s="1">
        <v>1</v>
      </c>
      <c r="P113" s="1">
        <v>195.091071845432</v>
      </c>
      <c r="Q113" s="1" t="s">
        <v>727</v>
      </c>
      <c r="R113" s="1" t="s">
        <v>85</v>
      </c>
      <c r="S113" s="1" t="s">
        <v>534</v>
      </c>
      <c r="T113" s="1" t="s">
        <v>62</v>
      </c>
      <c r="U113" s="1" t="s">
        <v>79</v>
      </c>
      <c r="V113" s="1" t="s">
        <v>44</v>
      </c>
      <c r="W113" s="1">
        <v>216897</v>
      </c>
      <c r="X113" s="1">
        <v>3347868</v>
      </c>
      <c r="Y113" s="1" t="s">
        <v>45</v>
      </c>
      <c r="Z113" s="1" t="s">
        <v>38</v>
      </c>
      <c r="AA113" s="1">
        <v>-69.972795009199999</v>
      </c>
      <c r="AB113" s="1">
        <v>18.4755487967</v>
      </c>
    </row>
    <row r="114" spans="1:28" s="1" customFormat="1" x14ac:dyDescent="0.2">
      <c r="A114" s="1">
        <v>113</v>
      </c>
      <c r="B114" s="1">
        <v>182968</v>
      </c>
      <c r="C114" s="1" t="s">
        <v>728</v>
      </c>
      <c r="D114" s="1" t="s">
        <v>144</v>
      </c>
      <c r="E114" s="1" t="s">
        <v>30</v>
      </c>
      <c r="F114" s="1" t="s">
        <v>512</v>
      </c>
      <c r="G114" s="1" t="s">
        <v>729</v>
      </c>
      <c r="H114" s="1" t="s">
        <v>730</v>
      </c>
      <c r="I114" s="1" t="s">
        <v>731</v>
      </c>
      <c r="J114" s="1" t="s">
        <v>732</v>
      </c>
      <c r="K114" s="1" t="s">
        <v>99</v>
      </c>
      <c r="L114" s="1" t="s">
        <v>38</v>
      </c>
      <c r="M114" s="1" t="s">
        <v>37</v>
      </c>
      <c r="N114" s="1" t="s">
        <v>38</v>
      </c>
      <c r="O114" s="1">
        <v>2</v>
      </c>
      <c r="P114" s="1">
        <v>218.32190243829299</v>
      </c>
      <c r="Q114" s="1" t="s">
        <v>733</v>
      </c>
      <c r="R114" s="1" t="s">
        <v>734</v>
      </c>
      <c r="S114" s="1" t="s">
        <v>735</v>
      </c>
      <c r="T114" s="1" t="s">
        <v>62</v>
      </c>
      <c r="U114" s="1" t="s">
        <v>43</v>
      </c>
      <c r="V114" s="1" t="s">
        <v>44</v>
      </c>
      <c r="W114" s="1">
        <v>679172</v>
      </c>
      <c r="X114" s="1">
        <v>3810142</v>
      </c>
      <c r="Y114" s="1" t="s">
        <v>416</v>
      </c>
      <c r="Z114" s="1" t="s">
        <v>38</v>
      </c>
      <c r="AA114" s="1">
        <v>-70.001709702200003</v>
      </c>
      <c r="AB114" s="1">
        <v>18.508710237599999</v>
      </c>
    </row>
    <row r="115" spans="1:28" s="1" customFormat="1" x14ac:dyDescent="0.2">
      <c r="A115" s="1">
        <v>114</v>
      </c>
      <c r="B115" s="1">
        <v>171723</v>
      </c>
      <c r="C115" s="1" t="s">
        <v>556</v>
      </c>
      <c r="D115" s="1" t="s">
        <v>736</v>
      </c>
      <c r="J115" s="1" t="s">
        <v>737</v>
      </c>
      <c r="K115" s="1" t="s">
        <v>58</v>
      </c>
      <c r="L115" s="1" t="s">
        <v>419</v>
      </c>
      <c r="M115" s="1" t="s">
        <v>37</v>
      </c>
      <c r="N115" s="1" t="s">
        <v>38</v>
      </c>
      <c r="O115" s="1">
        <v>1</v>
      </c>
      <c r="P115" s="1">
        <v>216.58462583043001</v>
      </c>
      <c r="Q115" s="1" t="s">
        <v>738</v>
      </c>
      <c r="R115" s="1" t="s">
        <v>93</v>
      </c>
      <c r="S115" s="1" t="s">
        <v>739</v>
      </c>
      <c r="T115" s="1" t="s">
        <v>62</v>
      </c>
      <c r="U115" s="1" t="s">
        <v>63</v>
      </c>
      <c r="V115" s="1" t="s">
        <v>44</v>
      </c>
      <c r="W115" s="1">
        <v>632021</v>
      </c>
      <c r="X115" s="1">
        <v>3762992</v>
      </c>
      <c r="Y115" s="1" t="s">
        <v>37</v>
      </c>
      <c r="Z115" s="1" t="s">
        <v>38</v>
      </c>
      <c r="AA115" s="1">
        <v>-70.010555809600007</v>
      </c>
      <c r="AB115" s="1">
        <v>18.492228723899998</v>
      </c>
    </row>
    <row r="116" spans="1:28" s="1" customFormat="1" x14ac:dyDescent="0.2">
      <c r="A116" s="1">
        <v>115</v>
      </c>
      <c r="B116" s="1">
        <v>171570</v>
      </c>
      <c r="C116" s="1" t="s">
        <v>740</v>
      </c>
      <c r="D116" s="1" t="s">
        <v>741</v>
      </c>
      <c r="J116" s="1" t="s">
        <v>742</v>
      </c>
      <c r="K116" s="1" t="s">
        <v>743</v>
      </c>
      <c r="L116" s="1" t="s">
        <v>91</v>
      </c>
      <c r="M116" s="1" t="s">
        <v>435</v>
      </c>
      <c r="N116" s="1" t="s">
        <v>38</v>
      </c>
      <c r="O116" s="1">
        <v>2</v>
      </c>
      <c r="P116" s="1">
        <v>244.99055578185599</v>
      </c>
      <c r="Q116" s="1" t="s">
        <v>744</v>
      </c>
      <c r="R116" s="1" t="s">
        <v>552</v>
      </c>
      <c r="S116" s="1" t="s">
        <v>745</v>
      </c>
      <c r="T116" s="1" t="s">
        <v>746</v>
      </c>
      <c r="U116" s="1" t="s">
        <v>43</v>
      </c>
      <c r="V116" s="1" t="s">
        <v>126</v>
      </c>
      <c r="W116" s="1">
        <v>631508</v>
      </c>
      <c r="X116" s="1">
        <v>3762479</v>
      </c>
      <c r="Y116" s="1" t="s">
        <v>151</v>
      </c>
      <c r="Z116" s="1" t="s">
        <v>38</v>
      </c>
      <c r="AA116" s="1">
        <v>-69.996500739699997</v>
      </c>
      <c r="AB116" s="1">
        <v>18.453784453600001</v>
      </c>
    </row>
    <row r="117" spans="1:28" s="1" customFormat="1" x14ac:dyDescent="0.2">
      <c r="A117" s="1">
        <v>116</v>
      </c>
      <c r="B117" s="1">
        <v>182984</v>
      </c>
      <c r="C117" s="1" t="s">
        <v>747</v>
      </c>
      <c r="D117" s="1" t="s">
        <v>748</v>
      </c>
      <c r="E117" s="1" t="s">
        <v>30</v>
      </c>
      <c r="F117" s="1" t="s">
        <v>512</v>
      </c>
      <c r="G117" s="1" t="s">
        <v>729</v>
      </c>
      <c r="H117" s="1" t="s">
        <v>730</v>
      </c>
      <c r="I117" s="1" t="s">
        <v>731</v>
      </c>
      <c r="J117" s="1" t="s">
        <v>749</v>
      </c>
      <c r="K117" s="1" t="s">
        <v>99</v>
      </c>
      <c r="L117" s="1" t="s">
        <v>419</v>
      </c>
      <c r="M117" s="1" t="s">
        <v>37</v>
      </c>
      <c r="N117" s="1" t="s">
        <v>38</v>
      </c>
      <c r="O117" s="1">
        <v>1</v>
      </c>
      <c r="P117" s="1">
        <v>228.60283836942301</v>
      </c>
      <c r="Q117" s="1" t="s">
        <v>750</v>
      </c>
      <c r="R117" s="1" t="s">
        <v>734</v>
      </c>
      <c r="S117" s="1" t="s">
        <v>751</v>
      </c>
      <c r="T117" s="1" t="s">
        <v>62</v>
      </c>
      <c r="U117" s="1" t="s">
        <v>43</v>
      </c>
      <c r="V117" s="1" t="s">
        <v>44</v>
      </c>
      <c r="W117" s="1">
        <v>680288</v>
      </c>
      <c r="X117" s="1">
        <v>3811259</v>
      </c>
      <c r="Y117" s="1" t="s">
        <v>37</v>
      </c>
      <c r="Z117" s="1" t="s">
        <v>38</v>
      </c>
      <c r="AA117" s="1">
        <v>-70.003275320100002</v>
      </c>
      <c r="AB117" s="1">
        <v>18.5212433626</v>
      </c>
    </row>
    <row r="118" spans="1:28" s="1" customFormat="1" x14ac:dyDescent="0.2">
      <c r="A118" s="1">
        <v>117</v>
      </c>
      <c r="B118" s="1">
        <v>186991</v>
      </c>
      <c r="C118" s="1" t="s">
        <v>752</v>
      </c>
      <c r="D118" s="1" t="s">
        <v>736</v>
      </c>
      <c r="E118" s="1" t="s">
        <v>30</v>
      </c>
      <c r="F118" s="1" t="s">
        <v>31</v>
      </c>
      <c r="G118" s="1" t="s">
        <v>31</v>
      </c>
      <c r="H118" s="1" t="s">
        <v>32</v>
      </c>
      <c r="I118" s="1" t="s">
        <v>573</v>
      </c>
      <c r="J118" s="1" t="s">
        <v>753</v>
      </c>
      <c r="K118" s="1" t="s">
        <v>58</v>
      </c>
      <c r="L118" s="1" t="s">
        <v>83</v>
      </c>
      <c r="M118" s="1" t="s">
        <v>37</v>
      </c>
      <c r="N118" s="1" t="s">
        <v>38</v>
      </c>
      <c r="O118" s="1">
        <v>1</v>
      </c>
      <c r="P118" s="1">
        <v>252.13655597245099</v>
      </c>
      <c r="Q118" s="1" t="s">
        <v>754</v>
      </c>
      <c r="R118" s="1" t="s">
        <v>576</v>
      </c>
      <c r="S118" s="1" t="s">
        <v>755</v>
      </c>
      <c r="T118" s="1" t="s">
        <v>62</v>
      </c>
      <c r="U118" s="1" t="s">
        <v>63</v>
      </c>
      <c r="V118" s="1" t="s">
        <v>44</v>
      </c>
      <c r="W118" s="1">
        <v>655351</v>
      </c>
      <c r="X118" s="1">
        <v>3786322</v>
      </c>
      <c r="Y118" s="1" t="s">
        <v>37</v>
      </c>
      <c r="Z118" s="1" t="s">
        <v>38</v>
      </c>
      <c r="AA118" s="1">
        <v>-69.859232093800003</v>
      </c>
      <c r="AB118" s="1">
        <v>18.511527399599998</v>
      </c>
    </row>
    <row r="119" spans="1:28" s="1" customFormat="1" x14ac:dyDescent="0.2">
      <c r="A119" s="1">
        <v>118</v>
      </c>
      <c r="B119" s="1">
        <v>192458</v>
      </c>
      <c r="C119" s="1" t="s">
        <v>756</v>
      </c>
      <c r="D119" s="1" t="s">
        <v>757</v>
      </c>
      <c r="J119" s="1" t="s">
        <v>387</v>
      </c>
      <c r="K119" s="1" t="s">
        <v>247</v>
      </c>
      <c r="L119" s="1" t="s">
        <v>758</v>
      </c>
      <c r="M119" s="1" t="s">
        <v>37</v>
      </c>
      <c r="N119" s="1" t="s">
        <v>38</v>
      </c>
      <c r="O119" s="1">
        <v>3</v>
      </c>
      <c r="P119" s="1">
        <v>310.21434493389802</v>
      </c>
      <c r="Q119" s="1" t="s">
        <v>759</v>
      </c>
      <c r="R119" s="1" t="s">
        <v>390</v>
      </c>
      <c r="S119" s="1" t="s">
        <v>760</v>
      </c>
      <c r="T119" s="1" t="s">
        <v>62</v>
      </c>
      <c r="U119" s="1" t="s">
        <v>251</v>
      </c>
      <c r="V119" s="1" t="s">
        <v>44</v>
      </c>
      <c r="W119" s="1">
        <v>265372</v>
      </c>
      <c r="X119" s="1">
        <v>3396340</v>
      </c>
      <c r="Y119" s="1" t="s">
        <v>45</v>
      </c>
      <c r="Z119" s="1" t="s">
        <v>38</v>
      </c>
      <c r="AA119" s="1">
        <v>-69.991933055800004</v>
      </c>
      <c r="AB119" s="1">
        <v>18.444425928299999</v>
      </c>
    </row>
    <row r="120" spans="1:28" s="1" customFormat="1" x14ac:dyDescent="0.2">
      <c r="A120" s="1">
        <v>119</v>
      </c>
      <c r="B120" s="1">
        <v>195941</v>
      </c>
      <c r="C120" s="1" t="s">
        <v>695</v>
      </c>
      <c r="D120" s="1" t="s">
        <v>494</v>
      </c>
      <c r="E120" s="1" t="s">
        <v>30</v>
      </c>
      <c r="F120" s="1" t="s">
        <v>521</v>
      </c>
      <c r="G120" s="1" t="s">
        <v>521</v>
      </c>
      <c r="H120" s="1" t="s">
        <v>644</v>
      </c>
      <c r="I120" s="1" t="s">
        <v>645</v>
      </c>
      <c r="J120" s="1" t="s">
        <v>697</v>
      </c>
      <c r="K120" s="1" t="s">
        <v>75</v>
      </c>
      <c r="L120" s="1" t="s">
        <v>332</v>
      </c>
      <c r="M120" s="1" t="s">
        <v>37</v>
      </c>
      <c r="N120" s="1" t="s">
        <v>38</v>
      </c>
      <c r="O120" s="1">
        <v>1</v>
      </c>
      <c r="P120" s="1">
        <v>357.385941634527</v>
      </c>
      <c r="Q120" s="1" t="s">
        <v>761</v>
      </c>
      <c r="R120" s="1" t="s">
        <v>648</v>
      </c>
      <c r="S120" s="1" t="s">
        <v>699</v>
      </c>
      <c r="T120" s="1" t="s">
        <v>62</v>
      </c>
      <c r="U120" s="1" t="s">
        <v>79</v>
      </c>
      <c r="V120" s="1" t="s">
        <v>44</v>
      </c>
      <c r="W120" s="1">
        <v>721651</v>
      </c>
      <c r="X120" s="1">
        <v>3852622</v>
      </c>
      <c r="Y120" s="1" t="s">
        <v>37</v>
      </c>
      <c r="Z120" s="1" t="s">
        <v>38</v>
      </c>
      <c r="AA120" s="1">
        <v>-69.634224793300007</v>
      </c>
      <c r="AB120" s="1">
        <v>18.455705671299999</v>
      </c>
    </row>
    <row r="121" spans="1:28" s="1" customFormat="1" x14ac:dyDescent="0.2">
      <c r="A121" s="1">
        <v>120</v>
      </c>
      <c r="B121" s="1">
        <v>193709</v>
      </c>
      <c r="C121" s="1" t="s">
        <v>762</v>
      </c>
      <c r="D121" s="1" t="s">
        <v>144</v>
      </c>
      <c r="J121" s="1" t="s">
        <v>763</v>
      </c>
      <c r="K121" s="1" t="s">
        <v>75</v>
      </c>
      <c r="L121" s="1" t="s">
        <v>764</v>
      </c>
      <c r="M121" s="1" t="s">
        <v>37</v>
      </c>
      <c r="N121" s="1" t="s">
        <v>38</v>
      </c>
      <c r="O121" s="1">
        <v>1</v>
      </c>
      <c r="P121" s="1">
        <v>17.2851133981892</v>
      </c>
      <c r="Q121" s="1" t="s">
        <v>765</v>
      </c>
      <c r="R121" s="1" t="s">
        <v>111</v>
      </c>
      <c r="S121" s="1" t="s">
        <v>766</v>
      </c>
      <c r="T121" s="1" t="s">
        <v>62</v>
      </c>
      <c r="U121" s="1" t="s">
        <v>79</v>
      </c>
      <c r="V121" s="1" t="s">
        <v>44</v>
      </c>
      <c r="W121" s="1">
        <v>268654</v>
      </c>
      <c r="X121" s="1">
        <v>3399624</v>
      </c>
      <c r="Y121" s="1" t="s">
        <v>45</v>
      </c>
      <c r="Z121" s="1" t="s">
        <v>38</v>
      </c>
      <c r="AA121" s="1">
        <v>-69.988374977099994</v>
      </c>
      <c r="AB121" s="1">
        <v>18.451230838000001</v>
      </c>
    </row>
    <row r="122" spans="1:28" s="1" customFormat="1" x14ac:dyDescent="0.2">
      <c r="A122" s="1">
        <v>121</v>
      </c>
      <c r="B122" s="1">
        <v>202893</v>
      </c>
      <c r="C122" s="1" t="s">
        <v>767</v>
      </c>
      <c r="D122" s="1" t="s">
        <v>531</v>
      </c>
      <c r="E122" s="1" t="s">
        <v>30</v>
      </c>
      <c r="F122" s="1" t="s">
        <v>337</v>
      </c>
      <c r="G122" s="1" t="s">
        <v>337</v>
      </c>
      <c r="H122" s="1" t="s">
        <v>338</v>
      </c>
      <c r="I122" s="1" t="s">
        <v>337</v>
      </c>
      <c r="J122" s="1" t="s">
        <v>768</v>
      </c>
      <c r="K122" s="1" t="s">
        <v>58</v>
      </c>
      <c r="L122" s="1" t="s">
        <v>332</v>
      </c>
      <c r="M122" s="1" t="s">
        <v>37</v>
      </c>
      <c r="N122" s="1" t="s">
        <v>38</v>
      </c>
      <c r="O122" s="1">
        <v>1</v>
      </c>
      <c r="P122" s="1">
        <v>63.791975216032199</v>
      </c>
      <c r="Q122" s="1" t="s">
        <v>769</v>
      </c>
      <c r="R122" s="1" t="s">
        <v>343</v>
      </c>
      <c r="S122" s="1" t="s">
        <v>770</v>
      </c>
      <c r="T122" s="1" t="s">
        <v>62</v>
      </c>
      <c r="U122" s="1" t="s">
        <v>63</v>
      </c>
      <c r="V122" s="1" t="s">
        <v>44</v>
      </c>
      <c r="W122" s="1">
        <v>733221</v>
      </c>
      <c r="X122" s="1">
        <v>3864192</v>
      </c>
      <c r="Y122" s="1" t="s">
        <v>37</v>
      </c>
      <c r="Z122" s="1" t="s">
        <v>38</v>
      </c>
      <c r="AA122" s="1">
        <v>-70.088363213799994</v>
      </c>
      <c r="AB122" s="1">
        <v>18.569383844800001</v>
      </c>
    </row>
    <row r="123" spans="1:28" s="1" customFormat="1" x14ac:dyDescent="0.2">
      <c r="A123" s="1">
        <v>122</v>
      </c>
      <c r="B123" s="1">
        <v>192628</v>
      </c>
      <c r="C123" s="1" t="s">
        <v>771</v>
      </c>
      <c r="D123" s="1" t="s">
        <v>202</v>
      </c>
      <c r="J123" s="1" t="s">
        <v>772</v>
      </c>
      <c r="K123" s="1" t="s">
        <v>773</v>
      </c>
      <c r="L123" s="1" t="s">
        <v>774</v>
      </c>
      <c r="M123" s="1" t="s">
        <v>567</v>
      </c>
      <c r="N123" s="1" t="s">
        <v>38</v>
      </c>
      <c r="O123" s="1">
        <v>2</v>
      </c>
      <c r="P123" s="1">
        <v>120.211991604902</v>
      </c>
      <c r="Q123" s="1" t="s">
        <v>775</v>
      </c>
      <c r="R123" s="1" t="s">
        <v>102</v>
      </c>
      <c r="S123" s="1" t="s">
        <v>776</v>
      </c>
      <c r="T123" s="1" t="s">
        <v>777</v>
      </c>
      <c r="U123" s="1" t="s">
        <v>778</v>
      </c>
      <c r="V123" s="1" t="s">
        <v>498</v>
      </c>
      <c r="W123" s="1">
        <v>687408</v>
      </c>
      <c r="X123" s="1">
        <v>3818379</v>
      </c>
      <c r="Y123" s="1" t="s">
        <v>37</v>
      </c>
      <c r="Z123" s="1" t="s">
        <v>38</v>
      </c>
      <c r="AA123" s="1">
        <v>-70.016021166800002</v>
      </c>
      <c r="AB123" s="1">
        <v>18.506039618500001</v>
      </c>
    </row>
    <row r="124" spans="1:28" s="1" customFormat="1" x14ac:dyDescent="0.2">
      <c r="A124" s="1">
        <v>123</v>
      </c>
      <c r="B124" s="1">
        <v>213861</v>
      </c>
      <c r="C124" s="1" t="s">
        <v>779</v>
      </c>
      <c r="D124" s="1" t="s">
        <v>361</v>
      </c>
      <c r="J124" s="1" t="s">
        <v>780</v>
      </c>
      <c r="K124" s="1" t="s">
        <v>781</v>
      </c>
      <c r="L124" s="1" t="s">
        <v>303</v>
      </c>
      <c r="M124" s="1" t="s">
        <v>782</v>
      </c>
      <c r="N124" s="1" t="s">
        <v>38</v>
      </c>
      <c r="O124" s="1">
        <v>2</v>
      </c>
      <c r="P124" s="1">
        <v>219.23869616273299</v>
      </c>
      <c r="Q124" s="1" t="s">
        <v>783</v>
      </c>
      <c r="R124" s="1" t="s">
        <v>102</v>
      </c>
      <c r="S124" s="1" t="s">
        <v>784</v>
      </c>
      <c r="T124" s="1" t="s">
        <v>785</v>
      </c>
      <c r="U124" s="1" t="s">
        <v>43</v>
      </c>
      <c r="V124" s="1" t="s">
        <v>76</v>
      </c>
      <c r="W124" s="1">
        <v>266626</v>
      </c>
      <c r="X124" s="1">
        <v>3397597</v>
      </c>
      <c r="Y124" s="1" t="s">
        <v>786</v>
      </c>
      <c r="Z124" s="1" t="s">
        <v>38</v>
      </c>
      <c r="AA124" s="1">
        <v>-70.0125301984</v>
      </c>
      <c r="AB124" s="1">
        <v>18.490177215199999</v>
      </c>
    </row>
    <row r="125" spans="1:28" s="1" customFormat="1" x14ac:dyDescent="0.2">
      <c r="A125" s="1">
        <v>124</v>
      </c>
      <c r="B125" s="1">
        <v>194055</v>
      </c>
      <c r="C125" s="1" t="s">
        <v>787</v>
      </c>
      <c r="D125" s="1" t="s">
        <v>788</v>
      </c>
      <c r="J125" s="1" t="s">
        <v>789</v>
      </c>
      <c r="K125" s="1" t="s">
        <v>99</v>
      </c>
      <c r="L125" s="1" t="s">
        <v>790</v>
      </c>
      <c r="M125" s="1" t="s">
        <v>37</v>
      </c>
      <c r="N125" s="1" t="s">
        <v>38</v>
      </c>
      <c r="O125" s="1">
        <v>1</v>
      </c>
      <c r="P125" s="1">
        <v>212.03196403299299</v>
      </c>
      <c r="Q125" s="1" t="s">
        <v>791</v>
      </c>
      <c r="R125" s="1" t="s">
        <v>584</v>
      </c>
      <c r="S125" s="1" t="s">
        <v>792</v>
      </c>
      <c r="T125" s="1" t="s">
        <v>62</v>
      </c>
      <c r="U125" s="1" t="s">
        <v>43</v>
      </c>
      <c r="V125" s="1" t="s">
        <v>44</v>
      </c>
      <c r="W125" s="1">
        <v>269105</v>
      </c>
      <c r="X125" s="1">
        <v>3400076</v>
      </c>
      <c r="Y125" s="1" t="s">
        <v>37</v>
      </c>
      <c r="Z125" s="1" t="s">
        <v>38</v>
      </c>
      <c r="AA125" s="1">
        <v>-70.050538906400007</v>
      </c>
      <c r="AB125" s="1">
        <v>18.480477637300002</v>
      </c>
    </row>
    <row r="126" spans="1:28" s="1" customFormat="1" x14ac:dyDescent="0.2">
      <c r="A126" s="1">
        <v>125</v>
      </c>
      <c r="B126" s="1">
        <v>194164</v>
      </c>
      <c r="C126" s="1" t="s">
        <v>793</v>
      </c>
      <c r="D126" s="1" t="s">
        <v>196</v>
      </c>
      <c r="J126" s="1" t="s">
        <v>794</v>
      </c>
      <c r="K126" s="1" t="s">
        <v>716</v>
      </c>
      <c r="L126" s="1" t="s">
        <v>795</v>
      </c>
      <c r="M126" s="1" t="s">
        <v>37</v>
      </c>
      <c r="N126" s="1" t="s">
        <v>38</v>
      </c>
      <c r="O126" s="1">
        <v>2</v>
      </c>
      <c r="P126" s="1">
        <v>163.58264200594601</v>
      </c>
      <c r="Q126" s="1" t="s">
        <v>796</v>
      </c>
      <c r="R126" s="1" t="s">
        <v>176</v>
      </c>
      <c r="S126" s="1" t="s">
        <v>797</v>
      </c>
      <c r="T126" s="1" t="s">
        <v>638</v>
      </c>
      <c r="U126" s="1" t="s">
        <v>43</v>
      </c>
      <c r="V126" s="1" t="s">
        <v>44</v>
      </c>
      <c r="W126" s="1">
        <v>687650</v>
      </c>
      <c r="X126" s="1">
        <v>3818621</v>
      </c>
      <c r="Y126" s="1" t="s">
        <v>45</v>
      </c>
      <c r="Z126" s="1" t="s">
        <v>38</v>
      </c>
      <c r="AA126" s="1">
        <v>-69.978541223199997</v>
      </c>
      <c r="AB126" s="1">
        <v>18.4826701478</v>
      </c>
    </row>
    <row r="127" spans="1:28" s="1" customFormat="1" x14ac:dyDescent="0.2">
      <c r="A127" s="1">
        <v>126</v>
      </c>
      <c r="B127" s="1">
        <v>192469</v>
      </c>
      <c r="C127" s="1" t="s">
        <v>798</v>
      </c>
      <c r="D127" s="1" t="s">
        <v>799</v>
      </c>
      <c r="J127" s="1" t="s">
        <v>800</v>
      </c>
      <c r="K127" s="1" t="s">
        <v>58</v>
      </c>
      <c r="L127" s="1" t="s">
        <v>91</v>
      </c>
      <c r="M127" s="1" t="s">
        <v>37</v>
      </c>
      <c r="N127" s="1" t="s">
        <v>38</v>
      </c>
      <c r="O127" s="1">
        <v>2</v>
      </c>
      <c r="P127" s="1">
        <v>311.95426186795498</v>
      </c>
      <c r="Q127" s="1" t="s">
        <v>801</v>
      </c>
      <c r="R127" s="1" t="s">
        <v>390</v>
      </c>
      <c r="S127" s="1" t="s">
        <v>703</v>
      </c>
      <c r="T127" s="1" t="s">
        <v>62</v>
      </c>
      <c r="U127" s="1" t="s">
        <v>63</v>
      </c>
      <c r="V127" s="1" t="s">
        <v>44</v>
      </c>
      <c r="W127" s="1">
        <v>684514</v>
      </c>
      <c r="X127" s="1">
        <v>3815485</v>
      </c>
      <c r="Y127" s="1" t="s">
        <v>45</v>
      </c>
      <c r="Z127" s="1" t="s">
        <v>38</v>
      </c>
      <c r="AA127" s="1">
        <v>-69.991113930699996</v>
      </c>
      <c r="AB127" s="1">
        <v>18.445798898900001</v>
      </c>
    </row>
    <row r="128" spans="1:28" s="1" customFormat="1" x14ac:dyDescent="0.2">
      <c r="A128" s="1">
        <v>127</v>
      </c>
      <c r="B128" s="1">
        <v>195417</v>
      </c>
      <c r="C128" s="1" t="s">
        <v>802</v>
      </c>
      <c r="D128" s="1" t="s">
        <v>225</v>
      </c>
      <c r="E128" s="1" t="s">
        <v>30</v>
      </c>
      <c r="F128" s="1" t="s">
        <v>521</v>
      </c>
      <c r="G128" s="1" t="s">
        <v>522</v>
      </c>
      <c r="H128" s="1" t="s">
        <v>803</v>
      </c>
      <c r="I128" s="1" t="s">
        <v>804</v>
      </c>
      <c r="J128" s="1" t="s">
        <v>95</v>
      </c>
      <c r="K128" s="1" t="s">
        <v>99</v>
      </c>
      <c r="L128" s="1" t="s">
        <v>341</v>
      </c>
      <c r="M128" s="1" t="s">
        <v>37</v>
      </c>
      <c r="N128" s="1" t="s">
        <v>38</v>
      </c>
      <c r="O128" s="1">
        <v>1</v>
      </c>
      <c r="P128" s="1">
        <v>318.69129077411299</v>
      </c>
      <c r="Q128" s="1" t="s">
        <v>805</v>
      </c>
      <c r="R128" s="1" t="s">
        <v>806</v>
      </c>
      <c r="S128" s="1" t="s">
        <v>807</v>
      </c>
      <c r="T128" s="1" t="s">
        <v>62</v>
      </c>
      <c r="U128" s="1" t="s">
        <v>43</v>
      </c>
      <c r="V128" s="1" t="s">
        <v>44</v>
      </c>
      <c r="W128" s="1">
        <v>721783</v>
      </c>
      <c r="X128" s="1">
        <v>3852754</v>
      </c>
      <c r="Y128" s="1" t="s">
        <v>37</v>
      </c>
      <c r="Z128" s="1" t="s">
        <v>38</v>
      </c>
      <c r="AA128" s="1">
        <v>-69.648209283200003</v>
      </c>
      <c r="AB128" s="1">
        <v>18.438855174899999</v>
      </c>
    </row>
    <row r="129" spans="1:28" s="1" customFormat="1" x14ac:dyDescent="0.2">
      <c r="A129" s="1">
        <v>128</v>
      </c>
      <c r="B129" s="1">
        <v>201671</v>
      </c>
      <c r="C129" s="1" t="s">
        <v>808</v>
      </c>
      <c r="D129" s="1" t="s">
        <v>88</v>
      </c>
      <c r="E129" s="1" t="s">
        <v>30</v>
      </c>
      <c r="F129" s="1" t="s">
        <v>809</v>
      </c>
      <c r="G129" s="1" t="s">
        <v>809</v>
      </c>
      <c r="H129" s="1" t="s">
        <v>810</v>
      </c>
      <c r="I129" s="1" t="s">
        <v>811</v>
      </c>
      <c r="J129" s="1" t="s">
        <v>708</v>
      </c>
      <c r="K129" s="1" t="s">
        <v>99</v>
      </c>
      <c r="L129" s="1" t="s">
        <v>191</v>
      </c>
      <c r="M129" s="1" t="s">
        <v>37</v>
      </c>
      <c r="N129" s="1" t="s">
        <v>38</v>
      </c>
      <c r="O129" s="1">
        <v>1</v>
      </c>
      <c r="P129" s="1">
        <v>2.2971352875791</v>
      </c>
      <c r="Q129" s="1" t="s">
        <v>812</v>
      </c>
      <c r="R129" s="1" t="s">
        <v>813</v>
      </c>
      <c r="S129" s="1" t="s">
        <v>814</v>
      </c>
      <c r="T129" s="1" t="s">
        <v>62</v>
      </c>
      <c r="U129" s="1" t="s">
        <v>43</v>
      </c>
      <c r="V129" s="1" t="s">
        <v>44</v>
      </c>
      <c r="W129" s="1">
        <v>724874</v>
      </c>
      <c r="X129" s="1">
        <v>3855845</v>
      </c>
      <c r="Y129" s="1" t="s">
        <v>37</v>
      </c>
      <c r="Z129" s="1" t="s">
        <v>38</v>
      </c>
      <c r="AA129" s="1">
        <v>-69.705840277199997</v>
      </c>
      <c r="AB129" s="1">
        <v>18.487223302899999</v>
      </c>
    </row>
    <row r="130" spans="1:28" s="1" customFormat="1" x14ac:dyDescent="0.2">
      <c r="A130" s="1">
        <v>129</v>
      </c>
      <c r="B130" s="1">
        <v>202681</v>
      </c>
      <c r="C130" s="1" t="s">
        <v>815</v>
      </c>
      <c r="D130" s="1" t="s">
        <v>88</v>
      </c>
      <c r="E130" s="1" t="s">
        <v>30</v>
      </c>
      <c r="F130" s="1" t="s">
        <v>337</v>
      </c>
      <c r="G130" s="1" t="s">
        <v>705</v>
      </c>
      <c r="H130" s="1" t="s">
        <v>816</v>
      </c>
      <c r="I130" s="1" t="s">
        <v>817</v>
      </c>
      <c r="J130" s="1" t="s">
        <v>715</v>
      </c>
      <c r="K130" s="1" t="s">
        <v>818</v>
      </c>
      <c r="L130" s="1" t="s">
        <v>819</v>
      </c>
      <c r="M130" s="1" t="s">
        <v>37</v>
      </c>
      <c r="N130" s="1" t="s">
        <v>38</v>
      </c>
      <c r="O130" s="1">
        <v>1</v>
      </c>
      <c r="P130" s="1">
        <v>57.876259188148701</v>
      </c>
      <c r="Q130" s="1" t="s">
        <v>820</v>
      </c>
      <c r="R130" s="1" t="s">
        <v>821</v>
      </c>
      <c r="S130" s="1" t="s">
        <v>822</v>
      </c>
      <c r="T130" s="1" t="s">
        <v>62</v>
      </c>
      <c r="U130" s="1" t="s">
        <v>555</v>
      </c>
      <c r="V130" s="1" t="s">
        <v>44</v>
      </c>
      <c r="W130" s="1">
        <v>733732</v>
      </c>
      <c r="X130" s="1">
        <v>3864703</v>
      </c>
      <c r="Y130" s="1" t="s">
        <v>37</v>
      </c>
      <c r="Z130" s="1" t="s">
        <v>38</v>
      </c>
      <c r="AA130" s="1">
        <v>-70.120839582800002</v>
      </c>
      <c r="AB130" s="1">
        <v>18.628790623099999</v>
      </c>
    </row>
    <row r="131" spans="1:28" s="1" customFormat="1" x14ac:dyDescent="0.2">
      <c r="A131" s="1">
        <v>130</v>
      </c>
      <c r="B131" s="1">
        <v>213278</v>
      </c>
      <c r="C131" s="1" t="s">
        <v>823</v>
      </c>
      <c r="D131" s="1" t="s">
        <v>124</v>
      </c>
      <c r="J131" s="1" t="s">
        <v>262</v>
      </c>
      <c r="K131" s="1" t="s">
        <v>99</v>
      </c>
      <c r="L131" s="1" t="s">
        <v>419</v>
      </c>
      <c r="M131" s="1" t="s">
        <v>37</v>
      </c>
      <c r="N131" s="1" t="s">
        <v>38</v>
      </c>
      <c r="O131" s="1">
        <v>1</v>
      </c>
      <c r="P131" s="1">
        <v>179.45955104423999</v>
      </c>
      <c r="Q131" s="1" t="s">
        <v>824</v>
      </c>
      <c r="R131" s="1" t="s">
        <v>102</v>
      </c>
      <c r="S131" s="1" t="s">
        <v>825</v>
      </c>
      <c r="T131" s="1" t="s">
        <v>62</v>
      </c>
      <c r="U131" s="1" t="s">
        <v>43</v>
      </c>
      <c r="V131" s="1" t="s">
        <v>44</v>
      </c>
      <c r="W131" s="1">
        <v>265804</v>
      </c>
      <c r="X131" s="1">
        <v>3396775</v>
      </c>
      <c r="Y131" s="1" t="s">
        <v>37</v>
      </c>
      <c r="Z131" s="1" t="s">
        <v>38</v>
      </c>
      <c r="AA131" s="1">
        <v>-70.013646612700001</v>
      </c>
      <c r="AB131" s="1">
        <v>18.495769702800001</v>
      </c>
    </row>
    <row r="132" spans="1:28" s="1" customFormat="1" x14ac:dyDescent="0.2">
      <c r="A132" s="1">
        <v>131</v>
      </c>
      <c r="B132" s="1">
        <v>223053</v>
      </c>
      <c r="C132" s="1" t="s">
        <v>826</v>
      </c>
      <c r="D132" s="1" t="s">
        <v>272</v>
      </c>
      <c r="E132" s="1" t="s">
        <v>30</v>
      </c>
      <c r="F132" s="1" t="s">
        <v>809</v>
      </c>
      <c r="G132" s="1" t="s">
        <v>809</v>
      </c>
      <c r="H132" s="1" t="s">
        <v>810</v>
      </c>
      <c r="I132" s="1" t="s">
        <v>811</v>
      </c>
      <c r="J132" s="1" t="s">
        <v>827</v>
      </c>
      <c r="K132" s="1" t="s">
        <v>99</v>
      </c>
      <c r="L132" s="1" t="s">
        <v>828</v>
      </c>
      <c r="M132" s="1" t="s">
        <v>37</v>
      </c>
      <c r="N132" s="1" t="s">
        <v>38</v>
      </c>
      <c r="O132" s="1">
        <v>1</v>
      </c>
      <c r="P132" s="1">
        <v>3.4191267928403599</v>
      </c>
      <c r="Q132" s="1" t="s">
        <v>829</v>
      </c>
      <c r="R132" s="1" t="s">
        <v>813</v>
      </c>
      <c r="S132" s="1" t="s">
        <v>830</v>
      </c>
      <c r="T132" s="1" t="s">
        <v>62</v>
      </c>
      <c r="U132" s="1" t="s">
        <v>43</v>
      </c>
      <c r="V132" s="1" t="s">
        <v>44</v>
      </c>
      <c r="W132" s="1">
        <v>725438</v>
      </c>
      <c r="X132" s="1">
        <v>3856409</v>
      </c>
      <c r="Y132" s="1" t="s">
        <v>37</v>
      </c>
      <c r="Z132" s="1" t="s">
        <v>38</v>
      </c>
      <c r="AA132" s="1">
        <v>-69.713734988699997</v>
      </c>
      <c r="AB132" s="1">
        <v>18.488626444699999</v>
      </c>
    </row>
    <row r="133" spans="1:28" s="1" customFormat="1" x14ac:dyDescent="0.2">
      <c r="A133" s="1">
        <v>132</v>
      </c>
      <c r="B133" s="1">
        <v>213346</v>
      </c>
      <c r="C133" s="1" t="s">
        <v>831</v>
      </c>
      <c r="D133" s="1" t="s">
        <v>832</v>
      </c>
      <c r="J133" s="1" t="s">
        <v>715</v>
      </c>
      <c r="K133" s="1" t="s">
        <v>58</v>
      </c>
      <c r="L133" s="1" t="s">
        <v>550</v>
      </c>
      <c r="M133" s="1" t="s">
        <v>108</v>
      </c>
      <c r="N133" s="1" t="s">
        <v>109</v>
      </c>
      <c r="O133" s="1">
        <v>3</v>
      </c>
      <c r="P133" s="1">
        <v>102.33714450307799</v>
      </c>
      <c r="Q133" s="1" t="s">
        <v>833</v>
      </c>
      <c r="R133" s="1" t="s">
        <v>85</v>
      </c>
      <c r="S133" s="1" t="s">
        <v>834</v>
      </c>
      <c r="T133" s="1" t="s">
        <v>62</v>
      </c>
      <c r="U133" s="1" t="s">
        <v>63</v>
      </c>
      <c r="V133" s="1" t="s">
        <v>79</v>
      </c>
      <c r="W133" s="1">
        <v>265342</v>
      </c>
      <c r="X133" s="1">
        <v>3396310</v>
      </c>
      <c r="Y133" s="1" t="s">
        <v>45</v>
      </c>
      <c r="Z133" s="1" t="s">
        <v>38</v>
      </c>
      <c r="AA133" s="1">
        <v>-69.973575079599996</v>
      </c>
      <c r="AB133" s="1">
        <v>18.475792503600001</v>
      </c>
    </row>
    <row r="134" spans="1:28" s="1" customFormat="1" x14ac:dyDescent="0.2">
      <c r="A134" s="1">
        <v>133</v>
      </c>
      <c r="B134" s="1">
        <v>214166</v>
      </c>
      <c r="C134" s="1" t="s">
        <v>835</v>
      </c>
      <c r="D134" s="1" t="s">
        <v>836</v>
      </c>
      <c r="J134" s="1" t="s">
        <v>837</v>
      </c>
      <c r="K134" s="1" t="s">
        <v>838</v>
      </c>
      <c r="L134" s="1" t="s">
        <v>839</v>
      </c>
      <c r="M134" s="1" t="s">
        <v>37</v>
      </c>
      <c r="N134" s="1" t="s">
        <v>38</v>
      </c>
      <c r="O134" s="1">
        <v>2</v>
      </c>
      <c r="P134" s="1">
        <v>359.66504739387602</v>
      </c>
      <c r="Q134" s="1" t="s">
        <v>840</v>
      </c>
      <c r="R134" s="1" t="s">
        <v>136</v>
      </c>
      <c r="S134" s="1" t="s">
        <v>841</v>
      </c>
      <c r="T134" s="1" t="s">
        <v>842</v>
      </c>
      <c r="U134" s="1" t="s">
        <v>566</v>
      </c>
      <c r="V134" s="1" t="s">
        <v>44</v>
      </c>
      <c r="W134" s="1">
        <v>269185</v>
      </c>
      <c r="X134" s="1">
        <v>3400156</v>
      </c>
      <c r="Y134" s="1" t="s">
        <v>45</v>
      </c>
      <c r="Z134" s="1" t="s">
        <v>38</v>
      </c>
      <c r="AA134" s="1">
        <v>-69.976320390300003</v>
      </c>
      <c r="AB134" s="1">
        <v>18.469864232799999</v>
      </c>
    </row>
    <row r="135" spans="1:28" s="1" customFormat="1" x14ac:dyDescent="0.2">
      <c r="A135" s="1">
        <v>134</v>
      </c>
      <c r="B135" s="1">
        <v>237243</v>
      </c>
      <c r="C135" s="1" t="s">
        <v>655</v>
      </c>
      <c r="D135" s="1" t="s">
        <v>253</v>
      </c>
      <c r="J135" s="1" t="s">
        <v>843</v>
      </c>
      <c r="K135" s="1" t="s">
        <v>844</v>
      </c>
      <c r="L135" s="1" t="s">
        <v>566</v>
      </c>
      <c r="M135" s="1" t="s">
        <v>37</v>
      </c>
      <c r="N135" s="1" t="s">
        <v>38</v>
      </c>
      <c r="O135" s="1">
        <v>1</v>
      </c>
      <c r="P135" s="1">
        <v>251.50338048282501</v>
      </c>
      <c r="Q135" s="1" t="s">
        <v>845</v>
      </c>
      <c r="R135" s="1" t="s">
        <v>102</v>
      </c>
      <c r="S135" s="1" t="s">
        <v>846</v>
      </c>
      <c r="T135" s="1" t="s">
        <v>847</v>
      </c>
      <c r="U135" s="1" t="s">
        <v>43</v>
      </c>
      <c r="V135" s="1" t="s">
        <v>44</v>
      </c>
      <c r="W135" s="1">
        <v>686240</v>
      </c>
      <c r="X135" s="1">
        <v>3817211</v>
      </c>
      <c r="Y135" s="1" t="s">
        <v>37</v>
      </c>
      <c r="Z135" s="1" t="s">
        <v>38</v>
      </c>
      <c r="AA135" s="1">
        <v>-70.025495540899996</v>
      </c>
      <c r="AB135" s="1">
        <v>18.504790698499999</v>
      </c>
    </row>
    <row r="136" spans="1:28" s="1" customFormat="1" x14ac:dyDescent="0.2">
      <c r="A136" s="1">
        <v>135</v>
      </c>
      <c r="B136" s="1">
        <v>236457</v>
      </c>
      <c r="C136" s="1" t="s">
        <v>848</v>
      </c>
      <c r="D136" s="1" t="s">
        <v>849</v>
      </c>
      <c r="J136" s="1" t="s">
        <v>205</v>
      </c>
      <c r="K136" s="1" t="s">
        <v>58</v>
      </c>
      <c r="L136" s="1" t="s">
        <v>850</v>
      </c>
      <c r="M136" s="1" t="s">
        <v>37</v>
      </c>
      <c r="N136" s="1" t="s">
        <v>38</v>
      </c>
      <c r="O136" s="1">
        <v>2</v>
      </c>
      <c r="P136" s="1">
        <v>140.14405174593199</v>
      </c>
      <c r="Q136" s="1" t="s">
        <v>851</v>
      </c>
      <c r="R136" s="1" t="s">
        <v>111</v>
      </c>
      <c r="S136" s="1" t="s">
        <v>852</v>
      </c>
      <c r="T136" s="1" t="s">
        <v>62</v>
      </c>
      <c r="U136" s="1" t="s">
        <v>63</v>
      </c>
      <c r="V136" s="1" t="s">
        <v>44</v>
      </c>
      <c r="W136" s="1">
        <v>267920</v>
      </c>
      <c r="X136" s="1">
        <v>3398891</v>
      </c>
      <c r="Y136" s="1" t="s">
        <v>45</v>
      </c>
      <c r="Z136" s="1" t="s">
        <v>38</v>
      </c>
      <c r="AA136" s="1">
        <v>-69.985958963499996</v>
      </c>
      <c r="AB136" s="1">
        <v>18.4576306027</v>
      </c>
    </row>
    <row r="137" spans="1:28" s="1" customFormat="1" x14ac:dyDescent="0.2">
      <c r="A137" s="1">
        <v>136</v>
      </c>
      <c r="B137" s="1">
        <v>235156</v>
      </c>
      <c r="C137" s="1" t="s">
        <v>700</v>
      </c>
      <c r="D137" s="1" t="s">
        <v>47</v>
      </c>
      <c r="J137" s="1" t="s">
        <v>701</v>
      </c>
      <c r="K137" s="1" t="s">
        <v>58</v>
      </c>
      <c r="L137" s="1" t="s">
        <v>790</v>
      </c>
      <c r="M137" s="1" t="s">
        <v>37</v>
      </c>
      <c r="N137" s="1" t="s">
        <v>38</v>
      </c>
      <c r="O137" s="1">
        <v>1</v>
      </c>
      <c r="P137" s="1">
        <v>105.34805658091599</v>
      </c>
      <c r="Q137" s="1" t="s">
        <v>853</v>
      </c>
      <c r="R137" s="1" t="s">
        <v>390</v>
      </c>
      <c r="S137" s="1" t="s">
        <v>703</v>
      </c>
      <c r="T137" s="1" t="s">
        <v>62</v>
      </c>
      <c r="U137" s="1" t="s">
        <v>63</v>
      </c>
      <c r="V137" s="1" t="s">
        <v>44</v>
      </c>
      <c r="W137" s="1">
        <v>265346</v>
      </c>
      <c r="X137" s="1">
        <v>3396314</v>
      </c>
      <c r="Y137" s="1" t="s">
        <v>37</v>
      </c>
      <c r="Z137" s="1" t="s">
        <v>38</v>
      </c>
      <c r="AA137" s="1">
        <v>-69.9911198912</v>
      </c>
      <c r="AB137" s="1">
        <v>18.445593992300001</v>
      </c>
    </row>
    <row r="138" spans="1:28" s="1" customFormat="1" x14ac:dyDescent="0.2">
      <c r="A138" s="1">
        <v>137</v>
      </c>
      <c r="B138" s="1">
        <v>252022</v>
      </c>
      <c r="C138" s="1" t="s">
        <v>854</v>
      </c>
      <c r="D138" s="1" t="s">
        <v>47</v>
      </c>
      <c r="E138" s="1" t="s">
        <v>30</v>
      </c>
      <c r="F138" s="1" t="s">
        <v>31</v>
      </c>
      <c r="G138" s="1" t="s">
        <v>31</v>
      </c>
      <c r="H138" s="1" t="s">
        <v>203</v>
      </c>
      <c r="I138" s="1" t="s">
        <v>691</v>
      </c>
      <c r="J138" s="1" t="s">
        <v>855</v>
      </c>
      <c r="K138" s="1" t="s">
        <v>99</v>
      </c>
      <c r="L138" s="1" t="s">
        <v>91</v>
      </c>
      <c r="M138" s="1" t="s">
        <v>37</v>
      </c>
      <c r="N138" s="1" t="s">
        <v>38</v>
      </c>
      <c r="O138" s="1">
        <v>1</v>
      </c>
      <c r="P138" s="1">
        <v>358.62514975510601</v>
      </c>
      <c r="Q138" s="1" t="s">
        <v>856</v>
      </c>
      <c r="R138" s="1" t="s">
        <v>693</v>
      </c>
      <c r="S138" s="1" t="s">
        <v>857</v>
      </c>
      <c r="T138" s="1" t="s">
        <v>62</v>
      </c>
      <c r="U138" s="1" t="s">
        <v>43</v>
      </c>
      <c r="V138" s="1" t="s">
        <v>44</v>
      </c>
      <c r="W138" s="1">
        <v>701867</v>
      </c>
      <c r="X138" s="1">
        <v>3832837</v>
      </c>
      <c r="Y138" s="1" t="s">
        <v>37</v>
      </c>
      <c r="Z138" s="1" t="s">
        <v>38</v>
      </c>
      <c r="AA138" s="1">
        <v>-69.765129740899994</v>
      </c>
      <c r="AB138" s="1">
        <v>18.480980798400001</v>
      </c>
    </row>
    <row r="139" spans="1:28" s="1" customFormat="1" x14ac:dyDescent="0.2">
      <c r="A139" s="1">
        <v>138</v>
      </c>
      <c r="B139" s="1">
        <v>234968</v>
      </c>
      <c r="C139" s="1" t="s">
        <v>858</v>
      </c>
      <c r="D139" s="1" t="s">
        <v>124</v>
      </c>
      <c r="J139" s="1" t="s">
        <v>859</v>
      </c>
      <c r="K139" s="1" t="s">
        <v>860</v>
      </c>
      <c r="L139" s="1" t="s">
        <v>861</v>
      </c>
      <c r="M139" s="1" t="s">
        <v>294</v>
      </c>
      <c r="N139" s="1" t="s">
        <v>38</v>
      </c>
      <c r="O139" s="1">
        <v>2</v>
      </c>
      <c r="P139" s="1">
        <v>102.424252755277</v>
      </c>
      <c r="Q139" s="1" t="s">
        <v>862</v>
      </c>
      <c r="R139" s="1" t="s">
        <v>85</v>
      </c>
      <c r="S139" s="1" t="s">
        <v>863</v>
      </c>
      <c r="T139" s="1" t="s">
        <v>239</v>
      </c>
      <c r="U139" s="1" t="s">
        <v>43</v>
      </c>
      <c r="V139" s="1" t="s">
        <v>299</v>
      </c>
      <c r="W139" s="1">
        <v>683481</v>
      </c>
      <c r="X139" s="1">
        <v>3814452</v>
      </c>
      <c r="Y139" s="1" t="s">
        <v>864</v>
      </c>
      <c r="Z139" s="1" t="s">
        <v>38</v>
      </c>
      <c r="AA139" s="1">
        <v>-69.985964615699999</v>
      </c>
      <c r="AB139" s="1">
        <v>18.4684342125</v>
      </c>
    </row>
    <row r="140" spans="1:28" s="1" customFormat="1" x14ac:dyDescent="0.2">
      <c r="A140" s="1">
        <v>139</v>
      </c>
      <c r="B140" s="1">
        <v>257649</v>
      </c>
      <c r="C140" s="1" t="s">
        <v>865</v>
      </c>
      <c r="D140" s="1" t="s">
        <v>88</v>
      </c>
      <c r="J140" s="1" t="s">
        <v>866</v>
      </c>
      <c r="K140" s="1" t="s">
        <v>99</v>
      </c>
      <c r="L140" s="1" t="s">
        <v>162</v>
      </c>
      <c r="M140" s="1" t="s">
        <v>37</v>
      </c>
      <c r="N140" s="1" t="s">
        <v>38</v>
      </c>
      <c r="O140" s="1">
        <v>1</v>
      </c>
      <c r="P140" s="1">
        <v>356.747864109261</v>
      </c>
      <c r="Q140" s="1" t="s">
        <v>867</v>
      </c>
      <c r="R140" s="1" t="s">
        <v>148</v>
      </c>
      <c r="S140" s="1" t="s">
        <v>868</v>
      </c>
      <c r="T140" s="1" t="s">
        <v>62</v>
      </c>
      <c r="U140" s="1" t="s">
        <v>43</v>
      </c>
      <c r="V140" s="1" t="s">
        <v>44</v>
      </c>
      <c r="W140" s="1">
        <v>685769</v>
      </c>
      <c r="X140" s="1">
        <v>3816740</v>
      </c>
      <c r="Y140" s="1" t="s">
        <v>37</v>
      </c>
      <c r="Z140" s="1" t="s">
        <v>38</v>
      </c>
      <c r="AA140" s="1">
        <v>-70.057057473900002</v>
      </c>
      <c r="AB140" s="1">
        <v>18.477786250699999</v>
      </c>
    </row>
    <row r="141" spans="1:28" s="1" customFormat="1" x14ac:dyDescent="0.2">
      <c r="A141" s="1">
        <v>140</v>
      </c>
      <c r="B141" s="1">
        <v>236395</v>
      </c>
      <c r="C141" s="1" t="s">
        <v>869</v>
      </c>
      <c r="D141" s="1" t="s">
        <v>870</v>
      </c>
      <c r="J141" s="1" t="s">
        <v>732</v>
      </c>
      <c r="K141" s="1" t="s">
        <v>58</v>
      </c>
      <c r="L141" s="1" t="s">
        <v>871</v>
      </c>
      <c r="M141" s="1" t="s">
        <v>37</v>
      </c>
      <c r="N141" s="1" t="s">
        <v>38</v>
      </c>
      <c r="O141" s="1">
        <v>1</v>
      </c>
      <c r="P141" s="1">
        <v>269.38889623604501</v>
      </c>
      <c r="Q141" s="1" t="s">
        <v>872</v>
      </c>
      <c r="R141" s="1" t="s">
        <v>296</v>
      </c>
      <c r="S141" s="1" t="s">
        <v>873</v>
      </c>
      <c r="T141" s="1" t="s">
        <v>62</v>
      </c>
      <c r="U141" s="1" t="s">
        <v>63</v>
      </c>
      <c r="V141" s="1" t="s">
        <v>44</v>
      </c>
      <c r="W141" s="1">
        <v>683102</v>
      </c>
      <c r="X141" s="1">
        <v>3814073</v>
      </c>
      <c r="Y141" s="1" t="s">
        <v>37</v>
      </c>
      <c r="Z141" s="1" t="s">
        <v>38</v>
      </c>
      <c r="AA141" s="1">
        <v>-70.007027790199999</v>
      </c>
      <c r="AB141" s="1">
        <v>18.428292394500001</v>
      </c>
    </row>
    <row r="142" spans="1:28" s="1" customFormat="1" x14ac:dyDescent="0.2">
      <c r="A142" s="1">
        <v>141</v>
      </c>
      <c r="B142" s="1">
        <v>256477</v>
      </c>
      <c r="C142" s="1" t="s">
        <v>874</v>
      </c>
      <c r="D142" s="1" t="s">
        <v>88</v>
      </c>
      <c r="J142" s="1" t="s">
        <v>875</v>
      </c>
      <c r="K142" s="1" t="s">
        <v>876</v>
      </c>
      <c r="L142" s="1" t="s">
        <v>38</v>
      </c>
      <c r="M142" s="1" t="s">
        <v>37</v>
      </c>
      <c r="N142" s="1" t="s">
        <v>38</v>
      </c>
      <c r="O142" s="1">
        <v>2</v>
      </c>
      <c r="P142" s="1">
        <v>240.85741920624901</v>
      </c>
      <c r="Q142" s="1" t="s">
        <v>877</v>
      </c>
      <c r="R142" s="1" t="s">
        <v>85</v>
      </c>
      <c r="S142" s="1" t="s">
        <v>878</v>
      </c>
      <c r="T142" s="1" t="s">
        <v>879</v>
      </c>
      <c r="U142" s="1" t="s">
        <v>43</v>
      </c>
      <c r="V142" s="1" t="s">
        <v>44</v>
      </c>
      <c r="W142" s="1">
        <v>264338</v>
      </c>
      <c r="X142" s="1">
        <v>3395309</v>
      </c>
      <c r="Y142" s="1" t="s">
        <v>45</v>
      </c>
      <c r="Z142" s="1" t="s">
        <v>38</v>
      </c>
      <c r="AA142" s="1">
        <v>-69.979077658999998</v>
      </c>
      <c r="AB142" s="1">
        <v>18.476963957700001</v>
      </c>
    </row>
    <row r="143" spans="1:28" s="1" customFormat="1" x14ac:dyDescent="0.2">
      <c r="A143" s="1">
        <v>142</v>
      </c>
      <c r="B143" s="1">
        <v>269313</v>
      </c>
      <c r="C143" s="1" t="s">
        <v>880</v>
      </c>
      <c r="D143" s="1" t="s">
        <v>361</v>
      </c>
      <c r="E143" s="1" t="s">
        <v>30</v>
      </c>
      <c r="F143" s="1" t="s">
        <v>512</v>
      </c>
      <c r="G143" s="1" t="s">
        <v>512</v>
      </c>
      <c r="H143" s="1" t="s">
        <v>513</v>
      </c>
      <c r="I143" s="1" t="s">
        <v>513</v>
      </c>
      <c r="J143" s="1" t="s">
        <v>881</v>
      </c>
      <c r="K143" s="1" t="s">
        <v>99</v>
      </c>
      <c r="L143" s="1" t="s">
        <v>303</v>
      </c>
      <c r="M143" s="1" t="s">
        <v>37</v>
      </c>
      <c r="N143" s="1" t="s">
        <v>38</v>
      </c>
      <c r="O143" s="1">
        <v>1</v>
      </c>
      <c r="P143" s="1">
        <v>76.001201723263307</v>
      </c>
      <c r="Q143" s="1" t="s">
        <v>882</v>
      </c>
      <c r="R143" s="1" t="s">
        <v>517</v>
      </c>
      <c r="S143" s="1" t="s">
        <v>883</v>
      </c>
      <c r="T143" s="1" t="s">
        <v>62</v>
      </c>
      <c r="U143" s="1" t="s">
        <v>43</v>
      </c>
      <c r="V143" s="1" t="s">
        <v>44</v>
      </c>
      <c r="W143" s="1">
        <v>728084</v>
      </c>
      <c r="X143" s="1">
        <v>3859055</v>
      </c>
      <c r="Y143" s="1" t="s">
        <v>37</v>
      </c>
      <c r="Z143" s="1" t="s">
        <v>38</v>
      </c>
      <c r="AA143" s="1">
        <v>-70.071043974899993</v>
      </c>
      <c r="AB143" s="1">
        <v>18.544235050800001</v>
      </c>
    </row>
    <row r="144" spans="1:28" s="1" customFormat="1" x14ac:dyDescent="0.2">
      <c r="A144" s="1">
        <v>143</v>
      </c>
      <c r="B144" s="1">
        <v>257794</v>
      </c>
      <c r="C144" s="1" t="s">
        <v>884</v>
      </c>
      <c r="D144" s="1" t="s">
        <v>736</v>
      </c>
      <c r="J144" s="1" t="s">
        <v>885</v>
      </c>
      <c r="K144" s="1" t="s">
        <v>58</v>
      </c>
      <c r="L144" s="1" t="s">
        <v>886</v>
      </c>
      <c r="M144" s="1" t="s">
        <v>887</v>
      </c>
      <c r="N144" s="1" t="s">
        <v>38</v>
      </c>
      <c r="O144" s="1">
        <v>1</v>
      </c>
      <c r="P144" s="1">
        <v>191.66153998870999</v>
      </c>
      <c r="Q144" s="1" t="s">
        <v>888</v>
      </c>
      <c r="R144" s="1" t="s">
        <v>569</v>
      </c>
      <c r="S144" s="1" t="s">
        <v>889</v>
      </c>
      <c r="T144" s="1" t="s">
        <v>62</v>
      </c>
      <c r="U144" s="1" t="s">
        <v>63</v>
      </c>
      <c r="V144" s="1" t="s">
        <v>890</v>
      </c>
      <c r="W144" s="1">
        <v>684190</v>
      </c>
      <c r="X144" s="1">
        <v>3815160</v>
      </c>
      <c r="Y144" s="1" t="s">
        <v>37</v>
      </c>
      <c r="Z144" s="1" t="s">
        <v>38</v>
      </c>
      <c r="AA144" s="1">
        <v>-69.992956659699999</v>
      </c>
      <c r="AB144" s="1">
        <v>18.474624323299999</v>
      </c>
    </row>
    <row r="145" spans="1:28" s="1" customFormat="1" x14ac:dyDescent="0.2">
      <c r="A145" s="1">
        <v>144</v>
      </c>
      <c r="B145" s="1">
        <v>277947</v>
      </c>
      <c r="C145" s="1" t="s">
        <v>858</v>
      </c>
      <c r="D145" s="1" t="s">
        <v>891</v>
      </c>
      <c r="J145" s="1" t="s">
        <v>842</v>
      </c>
      <c r="K145" s="1" t="s">
        <v>597</v>
      </c>
      <c r="L145" s="1" t="s">
        <v>890</v>
      </c>
      <c r="M145" s="1" t="s">
        <v>294</v>
      </c>
      <c r="N145" s="1" t="s">
        <v>38</v>
      </c>
      <c r="O145" s="1">
        <v>3</v>
      </c>
      <c r="P145" s="1">
        <v>282.35613411543301</v>
      </c>
      <c r="Q145" s="1" t="s">
        <v>892</v>
      </c>
      <c r="R145" s="1" t="s">
        <v>85</v>
      </c>
      <c r="S145" s="1" t="s">
        <v>893</v>
      </c>
      <c r="T145" s="1" t="s">
        <v>600</v>
      </c>
      <c r="U145" s="1" t="s">
        <v>43</v>
      </c>
      <c r="V145" s="1" t="s">
        <v>299</v>
      </c>
      <c r="W145" s="1">
        <v>316932</v>
      </c>
      <c r="X145" s="1">
        <v>3447903</v>
      </c>
      <c r="Y145" s="1" t="s">
        <v>894</v>
      </c>
      <c r="Z145" s="1" t="s">
        <v>38</v>
      </c>
      <c r="AA145" s="1">
        <v>-69.9849287989</v>
      </c>
      <c r="AB145" s="1">
        <v>18.4676640345</v>
      </c>
    </row>
    <row r="146" spans="1:28" s="1" customFormat="1" x14ac:dyDescent="0.2">
      <c r="A146" s="1">
        <v>145</v>
      </c>
      <c r="B146" s="1">
        <v>279387</v>
      </c>
      <c r="C146" s="1" t="s">
        <v>895</v>
      </c>
      <c r="D146" s="1" t="s">
        <v>394</v>
      </c>
      <c r="J146" s="1" t="s">
        <v>896</v>
      </c>
      <c r="K146" s="1" t="s">
        <v>58</v>
      </c>
      <c r="L146" s="1" t="s">
        <v>897</v>
      </c>
      <c r="M146" s="1" t="s">
        <v>108</v>
      </c>
      <c r="N146" s="1" t="s">
        <v>38</v>
      </c>
      <c r="O146" s="1">
        <v>2</v>
      </c>
      <c r="P146" s="1">
        <v>95.6548833460362</v>
      </c>
      <c r="Q146" s="1" t="s">
        <v>898</v>
      </c>
      <c r="R146" s="1" t="s">
        <v>111</v>
      </c>
      <c r="S146" s="1" t="s">
        <v>899</v>
      </c>
      <c r="T146" s="1" t="s">
        <v>62</v>
      </c>
      <c r="U146" s="1" t="s">
        <v>63</v>
      </c>
      <c r="V146" s="1" t="s">
        <v>79</v>
      </c>
      <c r="W146" s="1">
        <v>321396</v>
      </c>
      <c r="X146" s="1">
        <v>3452367</v>
      </c>
      <c r="Y146" s="1" t="s">
        <v>113</v>
      </c>
      <c r="Z146" s="1" t="s">
        <v>38</v>
      </c>
      <c r="AA146" s="1">
        <v>-69.984890806400003</v>
      </c>
      <c r="AB146" s="1">
        <v>18.456252505199998</v>
      </c>
    </row>
    <row r="147" spans="1:28" s="1" customFormat="1" x14ac:dyDescent="0.2">
      <c r="A147" s="1">
        <v>146</v>
      </c>
      <c r="B147" s="1">
        <v>279416</v>
      </c>
      <c r="C147" s="1" t="s">
        <v>900</v>
      </c>
      <c r="D147" s="1" t="s">
        <v>73</v>
      </c>
      <c r="J147" s="1" t="s">
        <v>183</v>
      </c>
      <c r="K147" s="1" t="s">
        <v>58</v>
      </c>
      <c r="L147" s="1" t="s">
        <v>901</v>
      </c>
      <c r="M147" s="1" t="s">
        <v>37</v>
      </c>
      <c r="N147" s="1" t="s">
        <v>38</v>
      </c>
      <c r="O147" s="1">
        <v>2</v>
      </c>
      <c r="P147" s="1">
        <v>298.987639694655</v>
      </c>
      <c r="Q147" s="1" t="s">
        <v>902</v>
      </c>
      <c r="R147" s="1" t="s">
        <v>111</v>
      </c>
      <c r="S147" s="1" t="s">
        <v>899</v>
      </c>
      <c r="T147" s="1" t="s">
        <v>62</v>
      </c>
      <c r="U147" s="1" t="s">
        <v>63</v>
      </c>
      <c r="V147" s="1" t="s">
        <v>44</v>
      </c>
      <c r="W147" s="1">
        <v>321395</v>
      </c>
      <c r="X147" s="1">
        <v>3452366</v>
      </c>
      <c r="Y147" s="1" t="s">
        <v>45</v>
      </c>
      <c r="Z147" s="1" t="s">
        <v>38</v>
      </c>
      <c r="AA147" s="1">
        <v>-69.985010484200004</v>
      </c>
      <c r="AB147" s="1">
        <v>18.456156852199999</v>
      </c>
    </row>
    <row r="148" spans="1:28" s="1" customFormat="1" x14ac:dyDescent="0.2">
      <c r="A148" s="1">
        <v>147</v>
      </c>
      <c r="B148" s="1">
        <v>290556</v>
      </c>
      <c r="C148" s="1" t="s">
        <v>903</v>
      </c>
      <c r="D148" s="1" t="s">
        <v>329</v>
      </c>
      <c r="E148" s="1" t="s">
        <v>30</v>
      </c>
      <c r="F148" s="1" t="s">
        <v>512</v>
      </c>
      <c r="G148" s="1" t="s">
        <v>512</v>
      </c>
      <c r="H148" s="1" t="s">
        <v>609</v>
      </c>
      <c r="I148" s="1" t="s">
        <v>678</v>
      </c>
      <c r="J148" s="1" t="s">
        <v>904</v>
      </c>
      <c r="K148" s="1" t="s">
        <v>905</v>
      </c>
      <c r="L148" s="1" t="s">
        <v>162</v>
      </c>
      <c r="M148" s="1" t="s">
        <v>37</v>
      </c>
      <c r="N148" s="1" t="s">
        <v>38</v>
      </c>
      <c r="O148" s="1">
        <v>2</v>
      </c>
      <c r="P148" s="1">
        <v>269.05377559549902</v>
      </c>
      <c r="Q148" s="1" t="s">
        <v>906</v>
      </c>
      <c r="R148" s="1" t="s">
        <v>681</v>
      </c>
      <c r="S148" s="1" t="s">
        <v>907</v>
      </c>
      <c r="T148" s="1" t="s">
        <v>908</v>
      </c>
      <c r="U148" s="1" t="s">
        <v>43</v>
      </c>
      <c r="V148" s="1" t="s">
        <v>44</v>
      </c>
      <c r="W148" s="1">
        <v>781844</v>
      </c>
      <c r="X148" s="1">
        <v>3912815</v>
      </c>
      <c r="Y148" s="1" t="s">
        <v>45</v>
      </c>
      <c r="Z148" s="1" t="s">
        <v>38</v>
      </c>
      <c r="AA148" s="1">
        <v>-70.026145324500007</v>
      </c>
      <c r="AB148" s="1">
        <v>18.518972063700001</v>
      </c>
    </row>
    <row r="149" spans="1:28" s="1" customFormat="1" x14ac:dyDescent="0.2">
      <c r="A149" s="1">
        <v>148</v>
      </c>
      <c r="B149" s="1">
        <v>278292</v>
      </c>
      <c r="C149" s="1" t="s">
        <v>909</v>
      </c>
      <c r="D149" s="1" t="s">
        <v>832</v>
      </c>
      <c r="J149" s="1" t="s">
        <v>910</v>
      </c>
      <c r="K149" s="1" t="s">
        <v>99</v>
      </c>
      <c r="L149" s="1" t="s">
        <v>911</v>
      </c>
      <c r="M149" s="1" t="s">
        <v>37</v>
      </c>
      <c r="N149" s="1" t="s">
        <v>38</v>
      </c>
      <c r="O149" s="1">
        <v>1</v>
      </c>
      <c r="P149" s="1">
        <v>313.50579776128501</v>
      </c>
      <c r="Q149" s="1" t="s">
        <v>912</v>
      </c>
      <c r="R149" s="1" t="s">
        <v>102</v>
      </c>
      <c r="S149" s="1" t="s">
        <v>913</v>
      </c>
      <c r="T149" s="1" t="s">
        <v>62</v>
      </c>
      <c r="U149" s="1" t="s">
        <v>43</v>
      </c>
      <c r="V149" s="1" t="s">
        <v>44</v>
      </c>
      <c r="W149" s="1">
        <v>318412</v>
      </c>
      <c r="X149" s="1">
        <v>3449383</v>
      </c>
      <c r="Y149" s="1" t="s">
        <v>37</v>
      </c>
      <c r="Z149" s="1" t="s">
        <v>38</v>
      </c>
      <c r="AA149" s="1">
        <v>-70.012614721099993</v>
      </c>
      <c r="AB149" s="1">
        <v>18.503446335300001</v>
      </c>
    </row>
    <row r="150" spans="1:28" s="1" customFormat="1" x14ac:dyDescent="0.2">
      <c r="A150" s="1">
        <v>149</v>
      </c>
      <c r="B150" s="1">
        <v>287286</v>
      </c>
      <c r="C150" s="1" t="s">
        <v>914</v>
      </c>
      <c r="D150" s="1" t="s">
        <v>564</v>
      </c>
      <c r="E150" s="1" t="s">
        <v>30</v>
      </c>
      <c r="F150" s="1" t="s">
        <v>180</v>
      </c>
      <c r="G150" s="1" t="s">
        <v>180</v>
      </c>
      <c r="H150" s="1" t="s">
        <v>254</v>
      </c>
      <c r="I150" s="1" t="s">
        <v>254</v>
      </c>
      <c r="J150" s="1" t="s">
        <v>95</v>
      </c>
      <c r="K150" s="1" t="s">
        <v>99</v>
      </c>
      <c r="L150" s="1" t="s">
        <v>50</v>
      </c>
      <c r="M150" s="1" t="s">
        <v>37</v>
      </c>
      <c r="N150" s="1" t="s">
        <v>38</v>
      </c>
      <c r="O150" s="1">
        <v>1</v>
      </c>
      <c r="P150" s="1">
        <v>6.9103302626769896</v>
      </c>
      <c r="Q150" s="1" t="s">
        <v>915</v>
      </c>
      <c r="R150" s="1" t="s">
        <v>916</v>
      </c>
      <c r="S150" s="1" t="s">
        <v>917</v>
      </c>
      <c r="T150" s="1" t="s">
        <v>62</v>
      </c>
      <c r="U150" s="1" t="s">
        <v>43</v>
      </c>
      <c r="V150" s="1" t="s">
        <v>44</v>
      </c>
      <c r="W150" s="1">
        <v>344736</v>
      </c>
      <c r="X150" s="1">
        <v>3475707</v>
      </c>
      <c r="Y150" s="1" t="s">
        <v>37</v>
      </c>
      <c r="Z150" s="1" t="s">
        <v>38</v>
      </c>
      <c r="AA150" s="1">
        <v>-69.9327563744</v>
      </c>
      <c r="AB150" s="1">
        <v>18.5765953959</v>
      </c>
    </row>
    <row r="151" spans="1:28" s="1" customFormat="1" x14ac:dyDescent="0.2">
      <c r="A151" s="1">
        <v>150</v>
      </c>
      <c r="B151" s="1">
        <v>290609</v>
      </c>
      <c r="C151" s="1" t="s">
        <v>918</v>
      </c>
      <c r="D151" s="1" t="s">
        <v>188</v>
      </c>
      <c r="E151" s="1" t="s">
        <v>30</v>
      </c>
      <c r="F151" s="1" t="s">
        <v>512</v>
      </c>
      <c r="G151" s="1" t="s">
        <v>512</v>
      </c>
      <c r="H151" s="1" t="s">
        <v>513</v>
      </c>
      <c r="I151" s="1" t="s">
        <v>513</v>
      </c>
      <c r="J151" s="1" t="s">
        <v>919</v>
      </c>
      <c r="K151" s="1" t="s">
        <v>99</v>
      </c>
      <c r="L151" s="1" t="s">
        <v>526</v>
      </c>
      <c r="M151" s="1" t="s">
        <v>37</v>
      </c>
      <c r="N151" s="1" t="s">
        <v>38</v>
      </c>
      <c r="O151" s="1">
        <v>1</v>
      </c>
      <c r="P151" s="1">
        <v>65.111042172108199</v>
      </c>
      <c r="Q151" s="1" t="s">
        <v>920</v>
      </c>
      <c r="R151" s="1" t="s">
        <v>517</v>
      </c>
      <c r="S151" s="1" t="s">
        <v>921</v>
      </c>
      <c r="T151" s="1" t="s">
        <v>62</v>
      </c>
      <c r="U151" s="1" t="s">
        <v>43</v>
      </c>
      <c r="V151" s="1" t="s">
        <v>44</v>
      </c>
      <c r="W151" s="1">
        <v>362532</v>
      </c>
      <c r="X151" s="1">
        <v>3493503</v>
      </c>
      <c r="Y151" s="1" t="s">
        <v>37</v>
      </c>
      <c r="Z151" s="1" t="s">
        <v>38</v>
      </c>
      <c r="AA151" s="1">
        <v>-70.049238799899996</v>
      </c>
      <c r="AB151" s="1">
        <v>18.531605189299999</v>
      </c>
    </row>
    <row r="152" spans="1:28" s="1" customFormat="1" x14ac:dyDescent="0.2">
      <c r="A152" s="1">
        <v>151</v>
      </c>
      <c r="B152" s="1">
        <v>278339</v>
      </c>
      <c r="C152" s="1" t="s">
        <v>230</v>
      </c>
      <c r="D152" s="1" t="s">
        <v>832</v>
      </c>
      <c r="J152" s="1" t="s">
        <v>922</v>
      </c>
      <c r="K152" s="1" t="s">
        <v>773</v>
      </c>
      <c r="L152" s="1" t="s">
        <v>140</v>
      </c>
      <c r="M152" s="1" t="s">
        <v>37</v>
      </c>
      <c r="N152" s="1" t="s">
        <v>38</v>
      </c>
      <c r="O152" s="1">
        <v>2</v>
      </c>
      <c r="P152" s="1">
        <v>218.659833977028</v>
      </c>
      <c r="Q152" s="1" t="s">
        <v>923</v>
      </c>
      <c r="R152" s="1" t="s">
        <v>102</v>
      </c>
      <c r="S152" s="1" t="s">
        <v>924</v>
      </c>
      <c r="T152" s="1" t="s">
        <v>777</v>
      </c>
      <c r="U152" s="1" t="s">
        <v>778</v>
      </c>
      <c r="V152" s="1" t="s">
        <v>44</v>
      </c>
      <c r="W152" s="1">
        <v>736843</v>
      </c>
      <c r="X152" s="1">
        <v>3867814</v>
      </c>
      <c r="Y152" s="1" t="s">
        <v>37</v>
      </c>
      <c r="Z152" s="1" t="s">
        <v>38</v>
      </c>
      <c r="AA152" s="1">
        <v>-70.017446903500002</v>
      </c>
      <c r="AB152" s="1">
        <v>18.503701127300001</v>
      </c>
    </row>
    <row r="153" spans="1:28" s="1" customFormat="1" x14ac:dyDescent="0.2">
      <c r="A153" s="1">
        <v>152</v>
      </c>
      <c r="B153" s="1">
        <v>300171</v>
      </c>
      <c r="C153" s="1" t="s">
        <v>925</v>
      </c>
      <c r="D153" s="1" t="s">
        <v>166</v>
      </c>
      <c r="J153" s="1" t="s">
        <v>926</v>
      </c>
      <c r="K153" s="1" t="s">
        <v>356</v>
      </c>
      <c r="L153" s="1" t="s">
        <v>191</v>
      </c>
      <c r="M153" s="1" t="s">
        <v>37</v>
      </c>
      <c r="N153" s="1" t="s">
        <v>38</v>
      </c>
      <c r="O153" s="1">
        <v>2</v>
      </c>
      <c r="P153" s="1">
        <v>354.89749221702101</v>
      </c>
      <c r="Q153" s="1" t="s">
        <v>927</v>
      </c>
      <c r="R153" s="1" t="s">
        <v>93</v>
      </c>
      <c r="S153" s="1" t="s">
        <v>928</v>
      </c>
      <c r="T153" s="1" t="s">
        <v>262</v>
      </c>
      <c r="U153" s="1" t="s">
        <v>43</v>
      </c>
      <c r="V153" s="1" t="s">
        <v>44</v>
      </c>
      <c r="W153" s="1">
        <v>320415</v>
      </c>
      <c r="X153" s="1">
        <v>3451386</v>
      </c>
      <c r="Y153" s="1" t="s">
        <v>54</v>
      </c>
      <c r="Z153" s="1" t="s">
        <v>38</v>
      </c>
      <c r="AA153" s="1">
        <v>-70.006576234199997</v>
      </c>
      <c r="AB153" s="1">
        <v>18.4856595107</v>
      </c>
    </row>
    <row r="154" spans="1:28" s="1" customFormat="1" x14ac:dyDescent="0.2">
      <c r="A154" s="1">
        <v>153</v>
      </c>
      <c r="B154" s="1">
        <v>299200</v>
      </c>
      <c r="C154" s="1" t="s">
        <v>929</v>
      </c>
      <c r="D154" s="1" t="s">
        <v>231</v>
      </c>
      <c r="J154" s="1" t="s">
        <v>919</v>
      </c>
      <c r="K154" s="1" t="s">
        <v>58</v>
      </c>
      <c r="L154" s="1" t="s">
        <v>930</v>
      </c>
      <c r="M154" s="1" t="s">
        <v>37</v>
      </c>
      <c r="N154" s="1" t="s">
        <v>38</v>
      </c>
      <c r="O154" s="1">
        <v>1</v>
      </c>
      <c r="P154" s="1">
        <v>0.94000915618734104</v>
      </c>
      <c r="Q154" s="1" t="s">
        <v>931</v>
      </c>
      <c r="R154" s="1" t="s">
        <v>85</v>
      </c>
      <c r="S154" s="1" t="s">
        <v>932</v>
      </c>
      <c r="T154" s="1" t="s">
        <v>62</v>
      </c>
      <c r="U154" s="1" t="s">
        <v>63</v>
      </c>
      <c r="V154" s="1" t="s">
        <v>44</v>
      </c>
      <c r="W154" s="1">
        <v>734693</v>
      </c>
      <c r="X154" s="1">
        <v>3865664</v>
      </c>
      <c r="Y154" s="1" t="s">
        <v>37</v>
      </c>
      <c r="Z154" s="1" t="s">
        <v>38</v>
      </c>
      <c r="AA154" s="1">
        <v>-69.980759357899998</v>
      </c>
      <c r="AB154" s="1">
        <v>18.472812724400001</v>
      </c>
    </row>
    <row r="155" spans="1:28" s="1" customFormat="1" x14ac:dyDescent="0.2">
      <c r="A155" s="1">
        <v>154</v>
      </c>
      <c r="B155" s="1">
        <v>307676</v>
      </c>
      <c r="C155" s="1" t="s">
        <v>933</v>
      </c>
      <c r="D155" s="1" t="s">
        <v>399</v>
      </c>
      <c r="E155" s="1" t="s">
        <v>30</v>
      </c>
      <c r="F155" s="1" t="s">
        <v>180</v>
      </c>
      <c r="G155" s="1" t="s">
        <v>181</v>
      </c>
      <c r="H155" s="1" t="s">
        <v>934</v>
      </c>
      <c r="I155" s="1" t="s">
        <v>934</v>
      </c>
      <c r="J155" s="1" t="s">
        <v>935</v>
      </c>
      <c r="K155" s="1" t="s">
        <v>99</v>
      </c>
      <c r="L155" s="1" t="s">
        <v>227</v>
      </c>
      <c r="M155" s="1" t="s">
        <v>37</v>
      </c>
      <c r="N155" s="1" t="s">
        <v>38</v>
      </c>
      <c r="O155" s="1">
        <v>1</v>
      </c>
      <c r="P155" s="1">
        <v>346.715074222037</v>
      </c>
      <c r="Q155" s="1" t="s">
        <v>936</v>
      </c>
      <c r="R155" s="1" t="s">
        <v>937</v>
      </c>
      <c r="S155" s="1" t="s">
        <v>938</v>
      </c>
      <c r="T155" s="1" t="s">
        <v>62</v>
      </c>
      <c r="U155" s="1" t="s">
        <v>43</v>
      </c>
      <c r="V155" s="1" t="s">
        <v>44</v>
      </c>
      <c r="W155" s="1">
        <v>349022</v>
      </c>
      <c r="X155" s="1">
        <v>3479993</v>
      </c>
      <c r="Y155" s="1" t="s">
        <v>37</v>
      </c>
      <c r="Z155" s="1" t="s">
        <v>38</v>
      </c>
      <c r="AA155" s="1">
        <v>-69.849993062799996</v>
      </c>
      <c r="AB155" s="1">
        <v>18.576777865499999</v>
      </c>
    </row>
    <row r="156" spans="1:28" s="1" customFormat="1" x14ac:dyDescent="0.2">
      <c r="A156" s="1">
        <v>155</v>
      </c>
      <c r="B156" s="1">
        <v>301356</v>
      </c>
      <c r="C156" s="1" t="s">
        <v>939</v>
      </c>
      <c r="D156" s="1" t="s">
        <v>124</v>
      </c>
      <c r="J156" s="1" t="s">
        <v>940</v>
      </c>
      <c r="K156" s="1" t="s">
        <v>58</v>
      </c>
      <c r="L156" s="1" t="s">
        <v>386</v>
      </c>
      <c r="M156" s="1" t="s">
        <v>127</v>
      </c>
      <c r="N156" s="1" t="s">
        <v>489</v>
      </c>
      <c r="O156" s="1">
        <v>3</v>
      </c>
      <c r="P156" s="1">
        <v>271.92335399080702</v>
      </c>
      <c r="Q156" s="1" t="s">
        <v>941</v>
      </c>
      <c r="R156" s="1" t="s">
        <v>476</v>
      </c>
      <c r="S156" s="1" t="s">
        <v>942</v>
      </c>
      <c r="T156" s="1" t="s">
        <v>62</v>
      </c>
      <c r="U156" s="1" t="s">
        <v>63</v>
      </c>
      <c r="V156" s="1" t="s">
        <v>130</v>
      </c>
      <c r="W156" s="1">
        <v>318615</v>
      </c>
      <c r="X156" s="1">
        <v>3449586</v>
      </c>
      <c r="Y156" s="1" t="s">
        <v>113</v>
      </c>
      <c r="Z156" s="1" t="s">
        <v>38</v>
      </c>
      <c r="AA156" s="1">
        <v>-69.981111071399994</v>
      </c>
      <c r="AB156" s="1">
        <v>18.4626589929</v>
      </c>
    </row>
    <row r="157" spans="1:28" s="1" customFormat="1" x14ac:dyDescent="0.2">
      <c r="A157" s="1">
        <v>156</v>
      </c>
      <c r="B157" s="1">
        <v>301598</v>
      </c>
      <c r="C157" s="1" t="s">
        <v>943</v>
      </c>
      <c r="D157" s="1" t="s">
        <v>202</v>
      </c>
      <c r="J157" s="1" t="s">
        <v>794</v>
      </c>
      <c r="K157" s="1" t="s">
        <v>99</v>
      </c>
      <c r="L157" s="1" t="s">
        <v>257</v>
      </c>
      <c r="M157" s="1" t="s">
        <v>264</v>
      </c>
      <c r="N157" s="1" t="s">
        <v>38</v>
      </c>
      <c r="O157" s="1">
        <v>1</v>
      </c>
      <c r="P157" s="1">
        <v>188.53086749216899</v>
      </c>
      <c r="Q157" s="1" t="s">
        <v>944</v>
      </c>
      <c r="R157" s="1" t="s">
        <v>102</v>
      </c>
      <c r="S157" s="1" t="s">
        <v>945</v>
      </c>
      <c r="T157" s="1" t="s">
        <v>62</v>
      </c>
      <c r="U157" s="1" t="s">
        <v>43</v>
      </c>
      <c r="V157" s="1" t="s">
        <v>269</v>
      </c>
      <c r="W157" s="1">
        <v>319293</v>
      </c>
      <c r="X157" s="1">
        <v>3450264</v>
      </c>
      <c r="Y157" s="1" t="s">
        <v>946</v>
      </c>
      <c r="Z157" s="1" t="s">
        <v>38</v>
      </c>
      <c r="AA157" s="1">
        <v>-70.013887648099995</v>
      </c>
      <c r="AB157" s="1">
        <v>18.501417142299999</v>
      </c>
    </row>
    <row r="158" spans="1:28" s="1" customFormat="1" x14ac:dyDescent="0.2">
      <c r="A158" s="1">
        <v>157</v>
      </c>
      <c r="B158" s="1">
        <v>301079</v>
      </c>
      <c r="C158" s="1" t="s">
        <v>787</v>
      </c>
      <c r="D158" s="1" t="s">
        <v>403</v>
      </c>
      <c r="J158" s="1" t="s">
        <v>789</v>
      </c>
      <c r="K158" s="1" t="s">
        <v>99</v>
      </c>
      <c r="L158" s="1" t="s">
        <v>257</v>
      </c>
      <c r="M158" s="1" t="s">
        <v>37</v>
      </c>
      <c r="N158" s="1" t="s">
        <v>38</v>
      </c>
      <c r="O158" s="1">
        <v>3</v>
      </c>
      <c r="P158" s="1">
        <v>225.74058113641399</v>
      </c>
      <c r="Q158" s="1" t="s">
        <v>947</v>
      </c>
      <c r="R158" s="1" t="s">
        <v>584</v>
      </c>
      <c r="S158" s="1" t="s">
        <v>792</v>
      </c>
      <c r="T158" s="1" t="s">
        <v>62</v>
      </c>
      <c r="U158" s="1" t="s">
        <v>43</v>
      </c>
      <c r="V158" s="1" t="s">
        <v>44</v>
      </c>
      <c r="W158" s="1">
        <v>740261</v>
      </c>
      <c r="X158" s="1">
        <v>3871232</v>
      </c>
      <c r="Y158" s="1" t="s">
        <v>45</v>
      </c>
      <c r="Z158" s="1" t="s">
        <v>38</v>
      </c>
      <c r="AA158" s="1">
        <v>-70.050896747199999</v>
      </c>
      <c r="AB158" s="1">
        <v>18.480834894699999</v>
      </c>
    </row>
    <row r="159" spans="1:28" s="1" customFormat="1" x14ac:dyDescent="0.2">
      <c r="A159" s="1">
        <v>158</v>
      </c>
      <c r="B159" s="1">
        <v>300297</v>
      </c>
      <c r="C159" s="1" t="s">
        <v>143</v>
      </c>
      <c r="D159" s="1" t="s">
        <v>361</v>
      </c>
      <c r="J159" s="1" t="s">
        <v>145</v>
      </c>
      <c r="K159" s="1" t="s">
        <v>99</v>
      </c>
      <c r="L159" s="1" t="s">
        <v>303</v>
      </c>
      <c r="M159" s="1" t="s">
        <v>37</v>
      </c>
      <c r="N159" s="1" t="s">
        <v>38</v>
      </c>
      <c r="O159" s="1">
        <v>1</v>
      </c>
      <c r="P159" s="1">
        <v>45</v>
      </c>
      <c r="Q159" s="1" t="s">
        <v>948</v>
      </c>
      <c r="R159" s="1" t="s">
        <v>148</v>
      </c>
      <c r="S159" s="1" t="s">
        <v>149</v>
      </c>
      <c r="T159" s="1" t="s">
        <v>62</v>
      </c>
      <c r="U159" s="1" t="s">
        <v>43</v>
      </c>
      <c r="V159" s="1" t="s">
        <v>44</v>
      </c>
      <c r="W159" s="1">
        <v>737427</v>
      </c>
      <c r="X159" s="1">
        <v>3868398</v>
      </c>
      <c r="Y159" s="1" t="s">
        <v>37</v>
      </c>
      <c r="Z159" s="1" t="s">
        <v>38</v>
      </c>
      <c r="AA159" s="1">
        <v>-70.054753477099993</v>
      </c>
      <c r="AB159" s="1">
        <v>18.4892470331</v>
      </c>
    </row>
    <row r="160" spans="1:28" s="1" customFormat="1" x14ac:dyDescent="0.2">
      <c r="A160" s="1">
        <v>159</v>
      </c>
      <c r="B160" s="1">
        <v>322464</v>
      </c>
      <c r="C160" s="1" t="s">
        <v>909</v>
      </c>
      <c r="D160" s="1" t="s">
        <v>124</v>
      </c>
      <c r="J160" s="1" t="s">
        <v>197</v>
      </c>
      <c r="K160" s="1" t="s">
        <v>99</v>
      </c>
      <c r="L160" s="1" t="s">
        <v>411</v>
      </c>
      <c r="M160" s="1" t="s">
        <v>37</v>
      </c>
      <c r="N160" s="1" t="s">
        <v>38</v>
      </c>
      <c r="O160" s="1">
        <v>1</v>
      </c>
      <c r="P160" s="1">
        <v>133.50579770005999</v>
      </c>
      <c r="Q160" s="1" t="s">
        <v>949</v>
      </c>
      <c r="R160" s="1" t="s">
        <v>102</v>
      </c>
      <c r="S160" s="1" t="s">
        <v>913</v>
      </c>
      <c r="T160" s="1" t="s">
        <v>62</v>
      </c>
      <c r="U160" s="1" t="s">
        <v>43</v>
      </c>
      <c r="V160" s="1" t="s">
        <v>44</v>
      </c>
      <c r="W160" s="1">
        <v>736862</v>
      </c>
      <c r="X160" s="1">
        <v>3867833</v>
      </c>
      <c r="Y160" s="1" t="s">
        <v>37</v>
      </c>
      <c r="Z160" s="1" t="s">
        <v>38</v>
      </c>
      <c r="AA160" s="1">
        <v>-70.012405541099994</v>
      </c>
      <c r="AB160" s="1">
        <v>18.503441757600001</v>
      </c>
    </row>
    <row r="161" spans="1:28" s="1" customFormat="1" x14ac:dyDescent="0.2">
      <c r="A161" s="1">
        <v>160</v>
      </c>
      <c r="B161" s="1">
        <v>321194</v>
      </c>
      <c r="C161" s="1" t="s">
        <v>632</v>
      </c>
      <c r="D161" s="1" t="s">
        <v>891</v>
      </c>
      <c r="J161" s="1" t="s">
        <v>633</v>
      </c>
      <c r="K161" s="1" t="s">
        <v>75</v>
      </c>
      <c r="L161" s="1" t="s">
        <v>950</v>
      </c>
      <c r="M161" s="1" t="s">
        <v>37</v>
      </c>
      <c r="N161" s="1" t="s">
        <v>38</v>
      </c>
      <c r="O161" s="1">
        <v>2</v>
      </c>
      <c r="P161" s="1">
        <v>276.25628111555397</v>
      </c>
      <c r="Q161" s="1" t="s">
        <v>951</v>
      </c>
      <c r="R161" s="1" t="s">
        <v>476</v>
      </c>
      <c r="S161" s="1" t="s">
        <v>635</v>
      </c>
      <c r="T161" s="1" t="s">
        <v>62</v>
      </c>
      <c r="U161" s="1" t="s">
        <v>79</v>
      </c>
      <c r="V161" s="1" t="s">
        <v>44</v>
      </c>
      <c r="W161" s="1">
        <v>735679</v>
      </c>
      <c r="X161" s="1">
        <v>3866650</v>
      </c>
      <c r="Y161" s="1" t="s">
        <v>45</v>
      </c>
      <c r="Z161" s="1" t="s">
        <v>38</v>
      </c>
      <c r="AA161" s="1">
        <v>-69.989147452300003</v>
      </c>
      <c r="AB161" s="1">
        <v>18.461812358300001</v>
      </c>
    </row>
    <row r="162" spans="1:28" s="1" customFormat="1" x14ac:dyDescent="0.2">
      <c r="A162" s="1">
        <v>161</v>
      </c>
      <c r="B162" s="1">
        <v>334562</v>
      </c>
      <c r="C162" s="1" t="s">
        <v>952</v>
      </c>
      <c r="D162" s="1" t="s">
        <v>494</v>
      </c>
      <c r="E162" s="1" t="s">
        <v>30</v>
      </c>
      <c r="F162" s="1" t="s">
        <v>31</v>
      </c>
      <c r="G162" s="1" t="s">
        <v>31</v>
      </c>
      <c r="H162" s="1" t="s">
        <v>32</v>
      </c>
      <c r="I162" s="1" t="s">
        <v>953</v>
      </c>
      <c r="J162" s="1" t="s">
        <v>954</v>
      </c>
      <c r="K162" s="1" t="s">
        <v>58</v>
      </c>
      <c r="L162" s="1" t="s">
        <v>955</v>
      </c>
      <c r="M162" s="1" t="s">
        <v>37</v>
      </c>
      <c r="N162" s="1" t="s">
        <v>38</v>
      </c>
      <c r="O162" s="1">
        <v>2</v>
      </c>
      <c r="P162" s="1">
        <v>152.094279362755</v>
      </c>
      <c r="Q162" s="1" t="s">
        <v>956</v>
      </c>
      <c r="R162" s="1" t="s">
        <v>957</v>
      </c>
      <c r="S162" s="1" t="s">
        <v>958</v>
      </c>
      <c r="T162" s="1" t="s">
        <v>62</v>
      </c>
      <c r="U162" s="1" t="s">
        <v>63</v>
      </c>
      <c r="V162" s="1" t="s">
        <v>44</v>
      </c>
      <c r="W162" s="1">
        <v>326014</v>
      </c>
      <c r="X162" s="1">
        <v>3456985</v>
      </c>
      <c r="Y162" s="1" t="s">
        <v>45</v>
      </c>
      <c r="Z162" s="1" t="s">
        <v>38</v>
      </c>
      <c r="AA162" s="1">
        <v>-69.863360951900006</v>
      </c>
      <c r="AB162" s="1">
        <v>18.512037226899999</v>
      </c>
    </row>
    <row r="163" spans="1:28" s="1" customFormat="1" x14ac:dyDescent="0.2">
      <c r="A163" s="1">
        <v>162</v>
      </c>
      <c r="B163" s="1">
        <v>330741</v>
      </c>
      <c r="C163" s="1" t="s">
        <v>959</v>
      </c>
      <c r="D163" s="1" t="s">
        <v>531</v>
      </c>
      <c r="E163" s="1" t="s">
        <v>30</v>
      </c>
      <c r="F163" s="1" t="s">
        <v>337</v>
      </c>
      <c r="G163" s="1" t="s">
        <v>960</v>
      </c>
      <c r="H163" s="1" t="s">
        <v>961</v>
      </c>
      <c r="I163" s="1" t="s">
        <v>962</v>
      </c>
      <c r="J163" s="1" t="s">
        <v>205</v>
      </c>
      <c r="K163" s="1" t="s">
        <v>99</v>
      </c>
      <c r="L163" s="1" t="s">
        <v>38</v>
      </c>
      <c r="M163" s="1" t="s">
        <v>37</v>
      </c>
      <c r="N163" s="1" t="s">
        <v>38</v>
      </c>
      <c r="O163" s="1">
        <v>1</v>
      </c>
      <c r="P163" s="1">
        <v>330.77950775638499</v>
      </c>
      <c r="Q163" s="1" t="s">
        <v>963</v>
      </c>
      <c r="R163" s="1" t="s">
        <v>964</v>
      </c>
      <c r="S163" s="1" t="s">
        <v>965</v>
      </c>
      <c r="T163" s="1" t="s">
        <v>62</v>
      </c>
      <c r="U163" s="1" t="s">
        <v>43</v>
      </c>
      <c r="V163" s="1" t="s">
        <v>44</v>
      </c>
      <c r="W163" s="1">
        <v>784748</v>
      </c>
      <c r="X163" s="1">
        <v>3915719</v>
      </c>
      <c r="Y163" s="1" t="s">
        <v>54</v>
      </c>
      <c r="Z163" s="1" t="s">
        <v>38</v>
      </c>
      <c r="AA163" s="1">
        <v>-70.027333192900002</v>
      </c>
      <c r="AB163" s="1">
        <v>18.556784102799998</v>
      </c>
    </row>
    <row r="164" spans="1:28" s="1" customFormat="1" x14ac:dyDescent="0.2">
      <c r="A164" s="1">
        <v>163</v>
      </c>
      <c r="B164" s="1">
        <v>343145</v>
      </c>
      <c r="C164" s="1" t="s">
        <v>138</v>
      </c>
      <c r="D164" s="1" t="s">
        <v>511</v>
      </c>
      <c r="J164" s="1" t="s">
        <v>966</v>
      </c>
      <c r="K164" s="1" t="s">
        <v>99</v>
      </c>
      <c r="L164" s="1" t="s">
        <v>168</v>
      </c>
      <c r="M164" s="1" t="s">
        <v>37</v>
      </c>
      <c r="N164" s="1" t="s">
        <v>38</v>
      </c>
      <c r="O164" s="1">
        <v>2</v>
      </c>
      <c r="P164" s="1">
        <v>67.577702783517097</v>
      </c>
      <c r="Q164" s="1" t="s">
        <v>967</v>
      </c>
      <c r="R164" s="1" t="s">
        <v>93</v>
      </c>
      <c r="S164" s="1" t="s">
        <v>142</v>
      </c>
      <c r="T164" s="1" t="s">
        <v>62</v>
      </c>
      <c r="U164" s="1" t="s">
        <v>43</v>
      </c>
      <c r="V164" s="1" t="s">
        <v>44</v>
      </c>
      <c r="W164" s="1">
        <v>316035</v>
      </c>
      <c r="X164" s="1">
        <v>3447006</v>
      </c>
      <c r="Y164" s="1" t="s">
        <v>45</v>
      </c>
      <c r="Z164" s="1" t="s">
        <v>38</v>
      </c>
      <c r="AA164" s="1">
        <v>-70.006939916600004</v>
      </c>
      <c r="AB164" s="1">
        <v>18.490744691100002</v>
      </c>
    </row>
    <row r="165" spans="1:28" s="1" customFormat="1" x14ac:dyDescent="0.2">
      <c r="A165" s="1">
        <v>164</v>
      </c>
      <c r="B165" s="1">
        <v>343888</v>
      </c>
      <c r="C165" s="1" t="s">
        <v>968</v>
      </c>
      <c r="D165" s="1" t="s">
        <v>29</v>
      </c>
      <c r="J165" s="1" t="s">
        <v>969</v>
      </c>
      <c r="K165" s="1" t="s">
        <v>970</v>
      </c>
      <c r="L165" s="1" t="s">
        <v>79</v>
      </c>
      <c r="M165" s="1" t="s">
        <v>37</v>
      </c>
      <c r="N165" s="1" t="s">
        <v>38</v>
      </c>
      <c r="O165" s="1">
        <v>2</v>
      </c>
      <c r="P165" s="1">
        <v>92.286992237322494</v>
      </c>
      <c r="Q165" s="1" t="s">
        <v>971</v>
      </c>
      <c r="R165" s="1" t="s">
        <v>120</v>
      </c>
      <c r="S165" s="1" t="s">
        <v>972</v>
      </c>
      <c r="T165" s="1" t="s">
        <v>973</v>
      </c>
      <c r="U165" s="1" t="s">
        <v>43</v>
      </c>
      <c r="V165" s="1" t="s">
        <v>44</v>
      </c>
      <c r="W165" s="1">
        <v>322021</v>
      </c>
      <c r="X165" s="1">
        <v>3452992</v>
      </c>
      <c r="Y165" s="1" t="s">
        <v>45</v>
      </c>
      <c r="Z165" s="1" t="s">
        <v>38</v>
      </c>
      <c r="AA165" s="1">
        <v>-70.003690336099993</v>
      </c>
      <c r="AB165" s="1">
        <v>18.465537404500001</v>
      </c>
    </row>
    <row r="166" spans="1:28" s="1" customFormat="1" x14ac:dyDescent="0.2">
      <c r="A166" s="1">
        <v>165</v>
      </c>
      <c r="B166" s="1">
        <v>342144</v>
      </c>
      <c r="C166" s="1" t="s">
        <v>974</v>
      </c>
      <c r="D166" s="1" t="s">
        <v>329</v>
      </c>
      <c r="J166" s="1" t="s">
        <v>800</v>
      </c>
      <c r="K166" s="1" t="s">
        <v>58</v>
      </c>
      <c r="L166" s="1" t="s">
        <v>341</v>
      </c>
      <c r="M166" s="1" t="s">
        <v>294</v>
      </c>
      <c r="N166" s="1" t="s">
        <v>38</v>
      </c>
      <c r="O166" s="1">
        <v>2</v>
      </c>
      <c r="P166" s="1">
        <v>248.27451920279699</v>
      </c>
      <c r="Q166" s="1" t="s">
        <v>975</v>
      </c>
      <c r="R166" s="1" t="s">
        <v>85</v>
      </c>
      <c r="S166" s="1" t="s">
        <v>976</v>
      </c>
      <c r="T166" s="1" t="s">
        <v>62</v>
      </c>
      <c r="U166" s="1" t="s">
        <v>63</v>
      </c>
      <c r="V166" s="1" t="s">
        <v>299</v>
      </c>
      <c r="W166" s="1">
        <v>735359</v>
      </c>
      <c r="X166" s="1">
        <v>3866330</v>
      </c>
      <c r="Y166" s="1" t="s">
        <v>977</v>
      </c>
      <c r="Z166" s="1" t="s">
        <v>38</v>
      </c>
      <c r="AA166" s="1">
        <v>-69.983461465800005</v>
      </c>
      <c r="AB166" s="1">
        <v>18.472037123100002</v>
      </c>
    </row>
    <row r="167" spans="1:28" s="1" customFormat="1" x14ac:dyDescent="0.2">
      <c r="A167" s="1">
        <v>166</v>
      </c>
      <c r="B167" s="1">
        <v>344388</v>
      </c>
      <c r="C167" s="1" t="s">
        <v>978</v>
      </c>
      <c r="D167" s="1" t="s">
        <v>696</v>
      </c>
      <c r="J167" s="1" t="s">
        <v>262</v>
      </c>
      <c r="K167" s="1" t="s">
        <v>99</v>
      </c>
      <c r="L167" s="1" t="s">
        <v>979</v>
      </c>
      <c r="M167" s="1" t="s">
        <v>37</v>
      </c>
      <c r="N167" s="1" t="s">
        <v>38</v>
      </c>
      <c r="O167" s="1">
        <v>2</v>
      </c>
      <c r="P167" s="1">
        <v>166.35722054105401</v>
      </c>
      <c r="Q167" s="1" t="s">
        <v>980</v>
      </c>
      <c r="R167" s="1" t="s">
        <v>310</v>
      </c>
      <c r="S167" s="1" t="s">
        <v>981</v>
      </c>
      <c r="T167" s="1" t="s">
        <v>62</v>
      </c>
      <c r="U167" s="1" t="s">
        <v>43</v>
      </c>
      <c r="V167" s="1" t="s">
        <v>44</v>
      </c>
      <c r="W167" s="1">
        <v>318909</v>
      </c>
      <c r="X167" s="1">
        <v>3449880</v>
      </c>
      <c r="Y167" s="1" t="s">
        <v>982</v>
      </c>
      <c r="Z167" s="1" t="s">
        <v>38</v>
      </c>
      <c r="AA167" s="1">
        <v>-70.035803980599994</v>
      </c>
      <c r="AB167" s="1">
        <v>18.4698214595</v>
      </c>
    </row>
    <row r="168" spans="1:28" s="1" customFormat="1" x14ac:dyDescent="0.2">
      <c r="A168" s="1">
        <v>167</v>
      </c>
      <c r="B168" s="1">
        <v>341919</v>
      </c>
      <c r="C168" s="1" t="s">
        <v>636</v>
      </c>
      <c r="D168" s="1" t="s">
        <v>983</v>
      </c>
      <c r="J168" s="1" t="s">
        <v>638</v>
      </c>
      <c r="K168" s="1" t="s">
        <v>75</v>
      </c>
      <c r="L168" s="1" t="s">
        <v>984</v>
      </c>
      <c r="M168" s="1" t="s">
        <v>37</v>
      </c>
      <c r="N168" s="1" t="s">
        <v>38</v>
      </c>
      <c r="O168" s="1">
        <v>2</v>
      </c>
      <c r="P168" s="1">
        <v>274.00577614959798</v>
      </c>
      <c r="Q168" s="1" t="s">
        <v>985</v>
      </c>
      <c r="R168" s="1" t="s">
        <v>476</v>
      </c>
      <c r="S168" s="1" t="s">
        <v>641</v>
      </c>
      <c r="T168" s="1" t="s">
        <v>62</v>
      </c>
      <c r="U168" s="1" t="s">
        <v>79</v>
      </c>
      <c r="V168" s="1" t="s">
        <v>44</v>
      </c>
      <c r="W168" s="1">
        <v>737476</v>
      </c>
      <c r="X168" s="1">
        <v>3868447</v>
      </c>
      <c r="Y168" s="1" t="s">
        <v>45</v>
      </c>
      <c r="Z168" s="1" t="s">
        <v>38</v>
      </c>
      <c r="AA168" s="1">
        <v>-69.975925163900001</v>
      </c>
      <c r="AB168" s="1">
        <v>18.464224435199998</v>
      </c>
    </row>
    <row r="169" spans="1:28" s="1" customFormat="1" x14ac:dyDescent="0.2">
      <c r="A169" s="1">
        <v>168</v>
      </c>
      <c r="B169" s="1">
        <v>354222</v>
      </c>
      <c r="C169" s="1" t="s">
        <v>986</v>
      </c>
      <c r="D169" s="1" t="s">
        <v>788</v>
      </c>
      <c r="E169" s="1" t="s">
        <v>30</v>
      </c>
      <c r="F169" s="1" t="s">
        <v>512</v>
      </c>
      <c r="G169" s="1" t="s">
        <v>987</v>
      </c>
      <c r="H169" s="1" t="s">
        <v>988</v>
      </c>
      <c r="I169" s="1" t="s">
        <v>513</v>
      </c>
      <c r="J169" s="1" t="s">
        <v>532</v>
      </c>
      <c r="K169" s="1" t="s">
        <v>99</v>
      </c>
      <c r="L169" s="1" t="s">
        <v>341</v>
      </c>
      <c r="M169" s="1" t="s">
        <v>37</v>
      </c>
      <c r="N169" s="1" t="s">
        <v>38</v>
      </c>
      <c r="O169" s="1">
        <v>1</v>
      </c>
      <c r="P169" s="1">
        <v>226.97503684920599</v>
      </c>
      <c r="Q169" s="1" t="s">
        <v>989</v>
      </c>
      <c r="R169" s="1" t="s">
        <v>990</v>
      </c>
      <c r="S169" s="1" t="s">
        <v>991</v>
      </c>
      <c r="T169" s="1" t="s">
        <v>62</v>
      </c>
      <c r="U169" s="1" t="s">
        <v>43</v>
      </c>
      <c r="V169" s="1" t="s">
        <v>44</v>
      </c>
      <c r="W169" s="1">
        <v>365687</v>
      </c>
      <c r="X169" s="1">
        <v>3496658</v>
      </c>
      <c r="Y169" s="1" t="s">
        <v>37</v>
      </c>
      <c r="Z169" s="1" t="s">
        <v>38</v>
      </c>
      <c r="AA169" s="1">
        <v>-69.993869783199997</v>
      </c>
      <c r="AB169" s="1">
        <v>18.546948057400002</v>
      </c>
    </row>
    <row r="170" spans="1:28" s="1" customFormat="1" x14ac:dyDescent="0.2">
      <c r="A170" s="1">
        <v>169</v>
      </c>
      <c r="B170" s="1">
        <v>351749</v>
      </c>
      <c r="C170" s="1" t="s">
        <v>992</v>
      </c>
      <c r="D170" s="1" t="s">
        <v>478</v>
      </c>
      <c r="E170" s="1" t="s">
        <v>30</v>
      </c>
      <c r="F170" s="1" t="s">
        <v>809</v>
      </c>
      <c r="G170" s="1" t="s">
        <v>809</v>
      </c>
      <c r="H170" s="1" t="s">
        <v>810</v>
      </c>
      <c r="I170" s="1" t="s">
        <v>811</v>
      </c>
      <c r="J170" s="1" t="s">
        <v>993</v>
      </c>
      <c r="K170" s="1" t="s">
        <v>99</v>
      </c>
      <c r="L170" s="1" t="s">
        <v>140</v>
      </c>
      <c r="M170" s="1" t="s">
        <v>37</v>
      </c>
      <c r="N170" s="1" t="s">
        <v>38</v>
      </c>
      <c r="O170" s="1">
        <v>1</v>
      </c>
      <c r="P170" s="1">
        <v>51.293842017620001</v>
      </c>
      <c r="Q170" s="1" t="s">
        <v>994</v>
      </c>
      <c r="R170" s="1" t="s">
        <v>813</v>
      </c>
      <c r="S170" s="1" t="s">
        <v>995</v>
      </c>
      <c r="T170" s="1" t="s">
        <v>62</v>
      </c>
      <c r="U170" s="1" t="s">
        <v>43</v>
      </c>
      <c r="V170" s="1" t="s">
        <v>44</v>
      </c>
      <c r="W170" s="1">
        <v>359424</v>
      </c>
      <c r="X170" s="1">
        <v>3490395</v>
      </c>
      <c r="Y170" s="1" t="s">
        <v>37</v>
      </c>
      <c r="Z170" s="1" t="s">
        <v>38</v>
      </c>
      <c r="AA170" s="1">
        <v>-69.710536293999994</v>
      </c>
      <c r="AB170" s="1">
        <v>18.505860660700002</v>
      </c>
    </row>
    <row r="171" spans="1:28" s="1" customFormat="1" x14ac:dyDescent="0.2">
      <c r="A171" s="1">
        <v>170</v>
      </c>
      <c r="B171" s="1">
        <v>342873</v>
      </c>
      <c r="C171" s="1" t="s">
        <v>996</v>
      </c>
      <c r="D171" s="1" t="s">
        <v>231</v>
      </c>
      <c r="J171" s="1" t="s">
        <v>742</v>
      </c>
      <c r="K171" s="1" t="s">
        <v>58</v>
      </c>
      <c r="L171" s="1" t="s">
        <v>997</v>
      </c>
      <c r="M171" s="1" t="s">
        <v>264</v>
      </c>
      <c r="N171" s="1" t="s">
        <v>38</v>
      </c>
      <c r="O171" s="1">
        <v>1</v>
      </c>
      <c r="P171" s="1">
        <v>48.792163685577201</v>
      </c>
      <c r="Q171" s="1" t="s">
        <v>998</v>
      </c>
      <c r="R171" s="1" t="s">
        <v>136</v>
      </c>
      <c r="S171" s="1" t="s">
        <v>999</v>
      </c>
      <c r="T171" s="1" t="s">
        <v>62</v>
      </c>
      <c r="U171" s="1" t="s">
        <v>63</v>
      </c>
      <c r="V171" s="1" t="s">
        <v>269</v>
      </c>
      <c r="W171" s="1">
        <v>321797</v>
      </c>
      <c r="X171" s="1">
        <v>3452768</v>
      </c>
      <c r="Y171" s="1" t="s">
        <v>894</v>
      </c>
      <c r="Z171" s="1" t="s">
        <v>38</v>
      </c>
      <c r="AA171" s="1">
        <v>-69.983993257400002</v>
      </c>
      <c r="AB171" s="1">
        <v>18.467703679900001</v>
      </c>
    </row>
    <row r="172" spans="1:28" s="1" customFormat="1" x14ac:dyDescent="0.2">
      <c r="A172" s="1">
        <v>171</v>
      </c>
      <c r="B172" s="1">
        <v>364613</v>
      </c>
      <c r="C172" s="1" t="s">
        <v>138</v>
      </c>
      <c r="D172" s="1" t="s">
        <v>1000</v>
      </c>
      <c r="J172" s="1" t="s">
        <v>966</v>
      </c>
      <c r="K172" s="1" t="s">
        <v>99</v>
      </c>
      <c r="L172" s="1" t="s">
        <v>332</v>
      </c>
      <c r="M172" s="1" t="s">
        <v>37</v>
      </c>
      <c r="N172" s="1" t="s">
        <v>38</v>
      </c>
      <c r="O172" s="1">
        <v>1</v>
      </c>
      <c r="P172" s="1">
        <v>67.577702783517097</v>
      </c>
      <c r="Q172" s="1" t="s">
        <v>1001</v>
      </c>
      <c r="R172" s="1" t="s">
        <v>93</v>
      </c>
      <c r="S172" s="1" t="s">
        <v>142</v>
      </c>
      <c r="T172" s="1" t="s">
        <v>62</v>
      </c>
      <c r="U172" s="1" t="s">
        <v>43</v>
      </c>
      <c r="V172" s="1" t="s">
        <v>44</v>
      </c>
      <c r="W172" s="1">
        <v>368484</v>
      </c>
      <c r="X172" s="1">
        <v>3499455</v>
      </c>
      <c r="Y172" s="1" t="s">
        <v>37</v>
      </c>
      <c r="Z172" s="1" t="s">
        <v>38</v>
      </c>
      <c r="AA172" s="1">
        <v>-70.006979829700001</v>
      </c>
      <c r="AB172" s="1">
        <v>18.490857183900001</v>
      </c>
    </row>
    <row r="173" spans="1:28" s="1" customFormat="1" x14ac:dyDescent="0.2">
      <c r="A173" s="1">
        <v>172</v>
      </c>
      <c r="B173" s="1">
        <v>356555</v>
      </c>
      <c r="C173" s="1" t="s">
        <v>1002</v>
      </c>
      <c r="D173" s="1" t="s">
        <v>88</v>
      </c>
      <c r="E173" s="1" t="s">
        <v>30</v>
      </c>
      <c r="F173" s="1" t="s">
        <v>31</v>
      </c>
      <c r="G173" s="1" t="s">
        <v>31</v>
      </c>
      <c r="H173" s="1" t="s">
        <v>32</v>
      </c>
      <c r="I173" s="1" t="s">
        <v>1003</v>
      </c>
      <c r="J173" s="1" t="s">
        <v>1004</v>
      </c>
      <c r="K173" s="1" t="s">
        <v>1005</v>
      </c>
      <c r="L173" s="1" t="s">
        <v>168</v>
      </c>
      <c r="M173" s="1" t="s">
        <v>37</v>
      </c>
      <c r="N173" s="1" t="s">
        <v>38</v>
      </c>
      <c r="O173" s="1">
        <v>1</v>
      </c>
      <c r="P173" s="1">
        <v>87.3121883512068</v>
      </c>
      <c r="Q173" s="1" t="s">
        <v>1006</v>
      </c>
      <c r="R173" s="1" t="s">
        <v>1007</v>
      </c>
      <c r="S173" s="1" t="s">
        <v>1008</v>
      </c>
      <c r="T173" s="1" t="s">
        <v>1009</v>
      </c>
      <c r="U173" s="1" t="s">
        <v>43</v>
      </c>
      <c r="V173" s="1" t="s">
        <v>44</v>
      </c>
      <c r="W173" s="1">
        <v>328554</v>
      </c>
      <c r="X173" s="1">
        <v>3459525</v>
      </c>
      <c r="Y173" s="1" t="s">
        <v>37</v>
      </c>
      <c r="Z173" s="1" t="s">
        <v>38</v>
      </c>
      <c r="AA173" s="1">
        <v>-69.872539074100004</v>
      </c>
      <c r="AB173" s="1">
        <v>18.509531422599999</v>
      </c>
    </row>
    <row r="174" spans="1:28" s="1" customFormat="1" x14ac:dyDescent="0.2">
      <c r="A174" s="1">
        <v>173</v>
      </c>
      <c r="B174" s="1">
        <v>363551</v>
      </c>
      <c r="C174" s="1" t="s">
        <v>1010</v>
      </c>
      <c r="D174" s="1" t="s">
        <v>478</v>
      </c>
      <c r="J174" s="1" t="s">
        <v>486</v>
      </c>
      <c r="K174" s="1" t="s">
        <v>67</v>
      </c>
      <c r="L174" s="1" t="s">
        <v>890</v>
      </c>
      <c r="M174" s="1" t="s">
        <v>37</v>
      </c>
      <c r="N174" s="1" t="s">
        <v>38</v>
      </c>
      <c r="O174" s="1">
        <v>1</v>
      </c>
      <c r="P174" s="1">
        <v>31.210001934780301</v>
      </c>
      <c r="Q174" s="1" t="s">
        <v>1011</v>
      </c>
      <c r="R174" s="1" t="s">
        <v>85</v>
      </c>
      <c r="S174" s="1" t="s">
        <v>1012</v>
      </c>
      <c r="T174" s="1" t="s">
        <v>71</v>
      </c>
      <c r="U174" s="1" t="s">
        <v>43</v>
      </c>
      <c r="V174" s="1" t="s">
        <v>44</v>
      </c>
      <c r="W174" s="1">
        <v>369115</v>
      </c>
      <c r="X174" s="1">
        <v>3500085</v>
      </c>
      <c r="Y174" s="1" t="s">
        <v>37</v>
      </c>
      <c r="Z174" s="1" t="s">
        <v>38</v>
      </c>
      <c r="AA174" s="1">
        <v>-69.974294648799997</v>
      </c>
      <c r="AB174" s="1">
        <v>18.474085279299999</v>
      </c>
    </row>
    <row r="175" spans="1:28" s="1" customFormat="1" x14ac:dyDescent="0.2">
      <c r="A175" s="1">
        <v>174</v>
      </c>
      <c r="B175" s="1">
        <v>387204</v>
      </c>
      <c r="C175" s="1" t="s">
        <v>1013</v>
      </c>
      <c r="D175" s="1" t="s">
        <v>1014</v>
      </c>
      <c r="J175" s="1" t="s">
        <v>496</v>
      </c>
      <c r="K175" s="1" t="s">
        <v>627</v>
      </c>
      <c r="L175" s="1" t="s">
        <v>1015</v>
      </c>
      <c r="M175" s="1" t="s">
        <v>37</v>
      </c>
      <c r="N175" s="1" t="s">
        <v>38</v>
      </c>
      <c r="O175" s="1">
        <v>2</v>
      </c>
      <c r="P175" s="1">
        <v>264.31919595961602</v>
      </c>
      <c r="Q175" s="1" t="s">
        <v>1016</v>
      </c>
      <c r="R175" s="1" t="s">
        <v>102</v>
      </c>
      <c r="S175" s="1" t="s">
        <v>630</v>
      </c>
      <c r="T175" s="1" t="s">
        <v>631</v>
      </c>
      <c r="U175" s="1" t="s">
        <v>43</v>
      </c>
      <c r="V175" s="1" t="s">
        <v>44</v>
      </c>
      <c r="W175" s="1">
        <v>373610</v>
      </c>
      <c r="X175" s="1">
        <v>3504581</v>
      </c>
      <c r="Y175" s="1" t="s">
        <v>1017</v>
      </c>
      <c r="Z175" s="1" t="s">
        <v>38</v>
      </c>
      <c r="AA175" s="1">
        <v>-70.009317643299994</v>
      </c>
      <c r="AB175" s="1">
        <v>18.5110884234</v>
      </c>
    </row>
    <row r="176" spans="1:28" s="1" customFormat="1" x14ac:dyDescent="0.2">
      <c r="A176" s="1">
        <v>175</v>
      </c>
      <c r="B176" s="1">
        <v>364080</v>
      </c>
      <c r="C176" s="1" t="s">
        <v>433</v>
      </c>
      <c r="D176" s="1" t="s">
        <v>736</v>
      </c>
      <c r="J176" s="1" t="s">
        <v>339</v>
      </c>
      <c r="K176" s="1" t="s">
        <v>99</v>
      </c>
      <c r="L176" s="1" t="s">
        <v>1018</v>
      </c>
      <c r="M176" s="1" t="s">
        <v>294</v>
      </c>
      <c r="N176" s="1" t="s">
        <v>38</v>
      </c>
      <c r="O176" s="1">
        <v>2</v>
      </c>
      <c r="P176" s="1">
        <v>271.875086680984</v>
      </c>
      <c r="Q176" s="1" t="s">
        <v>1019</v>
      </c>
      <c r="R176" s="1" t="s">
        <v>102</v>
      </c>
      <c r="S176" s="1" t="s">
        <v>437</v>
      </c>
      <c r="T176" s="1" t="s">
        <v>62</v>
      </c>
      <c r="U176" s="1" t="s">
        <v>43</v>
      </c>
      <c r="V176" s="1" t="s">
        <v>299</v>
      </c>
      <c r="W176" s="1">
        <v>789133</v>
      </c>
      <c r="X176" s="1">
        <v>3920104</v>
      </c>
      <c r="Y176" s="1" t="s">
        <v>1017</v>
      </c>
      <c r="Z176" s="1" t="s">
        <v>38</v>
      </c>
      <c r="AA176" s="1">
        <v>-70.018983744099998</v>
      </c>
      <c r="AB176" s="1">
        <v>18.490399193199998</v>
      </c>
    </row>
    <row r="177" spans="1:28" s="1" customFormat="1" x14ac:dyDescent="0.2">
      <c r="A177" s="1">
        <v>176</v>
      </c>
      <c r="B177" s="1">
        <v>364009</v>
      </c>
      <c r="C177" s="1" t="s">
        <v>779</v>
      </c>
      <c r="D177" s="1" t="s">
        <v>88</v>
      </c>
      <c r="J177" s="1" t="s">
        <v>780</v>
      </c>
      <c r="K177" s="1" t="s">
        <v>781</v>
      </c>
      <c r="L177" s="1" t="s">
        <v>1020</v>
      </c>
      <c r="M177" s="1" t="s">
        <v>108</v>
      </c>
      <c r="N177" s="1" t="s">
        <v>38</v>
      </c>
      <c r="O177" s="1">
        <v>2</v>
      </c>
      <c r="P177" s="1">
        <v>213.816033671475</v>
      </c>
      <c r="Q177" s="1" t="s">
        <v>1021</v>
      </c>
      <c r="R177" s="1" t="s">
        <v>102</v>
      </c>
      <c r="S177" s="1" t="s">
        <v>784</v>
      </c>
      <c r="T177" s="1" t="s">
        <v>785</v>
      </c>
      <c r="U177" s="1" t="s">
        <v>43</v>
      </c>
      <c r="V177" s="1" t="s">
        <v>79</v>
      </c>
      <c r="W177" s="1">
        <v>371896</v>
      </c>
      <c r="X177" s="1">
        <v>3502867</v>
      </c>
      <c r="Y177" s="1" t="s">
        <v>113</v>
      </c>
      <c r="Z177" s="1" t="s">
        <v>38</v>
      </c>
      <c r="AA177" s="1">
        <v>-70.012829970599995</v>
      </c>
      <c r="AB177" s="1">
        <v>18.4903598665</v>
      </c>
    </row>
    <row r="178" spans="1:28" s="1" customFormat="1" x14ac:dyDescent="0.2">
      <c r="A178" s="1">
        <v>177</v>
      </c>
      <c r="B178" s="1">
        <v>372151</v>
      </c>
      <c r="C178" s="1" t="s">
        <v>1022</v>
      </c>
      <c r="D178" s="1" t="s">
        <v>478</v>
      </c>
      <c r="E178" s="1" t="s">
        <v>30</v>
      </c>
      <c r="F178" s="1" t="s">
        <v>180</v>
      </c>
      <c r="G178" s="1" t="s">
        <v>180</v>
      </c>
      <c r="H178" s="1" t="s">
        <v>620</v>
      </c>
      <c r="I178" s="1" t="s">
        <v>1023</v>
      </c>
      <c r="J178" s="1" t="s">
        <v>1024</v>
      </c>
      <c r="K178" s="1" t="s">
        <v>1025</v>
      </c>
      <c r="L178" s="1" t="s">
        <v>419</v>
      </c>
      <c r="M178" s="1" t="s">
        <v>37</v>
      </c>
      <c r="N178" s="1" t="s">
        <v>38</v>
      </c>
      <c r="O178" s="1">
        <v>1</v>
      </c>
      <c r="P178" s="1">
        <v>351.74213530528499</v>
      </c>
      <c r="Q178" s="1" t="s">
        <v>1026</v>
      </c>
      <c r="R178" s="1" t="s">
        <v>1027</v>
      </c>
      <c r="S178" s="1" t="s">
        <v>1028</v>
      </c>
      <c r="T178" s="1" t="s">
        <v>1029</v>
      </c>
      <c r="U178" s="1" t="s">
        <v>43</v>
      </c>
      <c r="V178" s="1" t="s">
        <v>44</v>
      </c>
      <c r="W178" s="1">
        <v>397359</v>
      </c>
      <c r="X178" s="1">
        <v>3528330</v>
      </c>
      <c r="Y178" s="1" t="s">
        <v>54</v>
      </c>
      <c r="Z178" s="1" t="s">
        <v>38</v>
      </c>
      <c r="AA178" s="1">
        <v>-69.865978213299996</v>
      </c>
      <c r="AB178" s="1">
        <v>18.5499942551</v>
      </c>
    </row>
    <row r="179" spans="1:28" s="1" customFormat="1" x14ac:dyDescent="0.2">
      <c r="A179" s="1">
        <v>178</v>
      </c>
      <c r="B179" s="1">
        <v>363562</v>
      </c>
      <c r="C179" s="1" t="s">
        <v>603</v>
      </c>
      <c r="D179" s="1" t="s">
        <v>81</v>
      </c>
      <c r="J179" s="1" t="s">
        <v>345</v>
      </c>
      <c r="K179" s="1" t="s">
        <v>604</v>
      </c>
      <c r="L179" s="1" t="s">
        <v>303</v>
      </c>
      <c r="M179" s="1" t="s">
        <v>37</v>
      </c>
      <c r="N179" s="1" t="s">
        <v>38</v>
      </c>
      <c r="O179" s="1">
        <v>1</v>
      </c>
      <c r="P179" s="1">
        <v>280.19548441392101</v>
      </c>
      <c r="Q179" s="1" t="s">
        <v>1030</v>
      </c>
      <c r="R179" s="1" t="s">
        <v>85</v>
      </c>
      <c r="S179" s="1" t="s">
        <v>606</v>
      </c>
      <c r="T179" s="1" t="s">
        <v>607</v>
      </c>
      <c r="U179" s="1" t="s">
        <v>43</v>
      </c>
      <c r="V179" s="1" t="s">
        <v>44</v>
      </c>
      <c r="W179" s="1">
        <v>368744</v>
      </c>
      <c r="X179" s="1">
        <v>3499715</v>
      </c>
      <c r="Y179" s="1" t="s">
        <v>37</v>
      </c>
      <c r="Z179" s="1" t="s">
        <v>38</v>
      </c>
      <c r="AA179" s="1">
        <v>-69.975198907500001</v>
      </c>
      <c r="AB179" s="1">
        <v>18.476198761100001</v>
      </c>
    </row>
    <row r="180" spans="1:28" s="1" customFormat="1" x14ac:dyDescent="0.2">
      <c r="A180" s="1">
        <v>179</v>
      </c>
      <c r="B180" s="1">
        <v>363648</v>
      </c>
      <c r="C180" s="1" t="s">
        <v>1031</v>
      </c>
      <c r="D180" s="1" t="s">
        <v>661</v>
      </c>
      <c r="J180" s="1" t="s">
        <v>1032</v>
      </c>
      <c r="K180" s="1" t="s">
        <v>58</v>
      </c>
      <c r="L180" s="1" t="s">
        <v>1033</v>
      </c>
      <c r="M180" s="1" t="s">
        <v>37</v>
      </c>
      <c r="N180" s="1" t="s">
        <v>38</v>
      </c>
      <c r="O180" s="1">
        <v>2</v>
      </c>
      <c r="P180" s="1">
        <v>175.548956544616</v>
      </c>
      <c r="Q180" s="1" t="s">
        <v>1034</v>
      </c>
      <c r="R180" s="1" t="s">
        <v>85</v>
      </c>
      <c r="S180" s="1" t="s">
        <v>1035</v>
      </c>
      <c r="T180" s="1" t="s">
        <v>62</v>
      </c>
      <c r="U180" s="1" t="s">
        <v>63</v>
      </c>
      <c r="V180" s="1" t="s">
        <v>44</v>
      </c>
      <c r="W180" s="1">
        <v>787736</v>
      </c>
      <c r="X180" s="1">
        <v>3918707</v>
      </c>
      <c r="Y180" s="1" t="s">
        <v>45</v>
      </c>
      <c r="Z180" s="1" t="s">
        <v>38</v>
      </c>
      <c r="AA180" s="1">
        <v>-69.985003082399999</v>
      </c>
      <c r="AB180" s="1">
        <v>18.471335785899999</v>
      </c>
    </row>
    <row r="181" spans="1:28" s="1" customFormat="1" x14ac:dyDescent="0.2">
      <c r="A181" s="1">
        <v>180</v>
      </c>
      <c r="B181" s="1">
        <v>369288</v>
      </c>
      <c r="C181" s="1" t="s">
        <v>1036</v>
      </c>
      <c r="D181" s="1" t="s">
        <v>394</v>
      </c>
      <c r="E181" s="1" t="s">
        <v>30</v>
      </c>
      <c r="F181" s="1" t="s">
        <v>180</v>
      </c>
      <c r="G181" s="1" t="s">
        <v>181</v>
      </c>
      <c r="H181" s="1" t="s">
        <v>441</v>
      </c>
      <c r="I181" s="1" t="s">
        <v>1037</v>
      </c>
      <c r="J181" s="1" t="s">
        <v>205</v>
      </c>
      <c r="K181" s="1" t="s">
        <v>369</v>
      </c>
      <c r="L181" s="1" t="s">
        <v>795</v>
      </c>
      <c r="M181" s="1" t="s">
        <v>37</v>
      </c>
      <c r="N181" s="1" t="s">
        <v>38</v>
      </c>
      <c r="O181" s="1">
        <v>1</v>
      </c>
      <c r="P181" s="1">
        <v>145.17561117688501</v>
      </c>
      <c r="Q181" s="1" t="s">
        <v>1038</v>
      </c>
      <c r="R181" s="1" t="s">
        <v>1039</v>
      </c>
      <c r="S181" s="1" t="s">
        <v>1040</v>
      </c>
      <c r="T181" s="1" t="s">
        <v>62</v>
      </c>
      <c r="U181" s="1" t="s">
        <v>374</v>
      </c>
      <c r="V181" s="1" t="s">
        <v>44</v>
      </c>
      <c r="W181" s="1">
        <v>819322</v>
      </c>
      <c r="X181" s="1">
        <v>3950293</v>
      </c>
      <c r="Y181" s="1" t="s">
        <v>37</v>
      </c>
      <c r="Z181" s="1" t="s">
        <v>38</v>
      </c>
      <c r="AA181" s="1">
        <v>-69.888754277900006</v>
      </c>
      <c r="AB181" s="1">
        <v>18.5978321493</v>
      </c>
    </row>
    <row r="182" spans="1:28" s="1" customFormat="1" x14ac:dyDescent="0.2">
      <c r="A182" s="1">
        <v>181</v>
      </c>
      <c r="B182" s="1">
        <v>402733</v>
      </c>
      <c r="C182" s="1" t="s">
        <v>1041</v>
      </c>
      <c r="D182" s="1" t="s">
        <v>179</v>
      </c>
      <c r="J182" s="1" t="s">
        <v>1042</v>
      </c>
      <c r="K182" s="1" t="s">
        <v>612</v>
      </c>
      <c r="L182" s="1" t="s">
        <v>332</v>
      </c>
      <c r="M182" s="1" t="s">
        <v>37</v>
      </c>
      <c r="N182" s="1" t="s">
        <v>38</v>
      </c>
      <c r="O182" s="1">
        <v>2</v>
      </c>
      <c r="P182" s="1">
        <v>0</v>
      </c>
      <c r="Q182" s="1" t="s">
        <v>1043</v>
      </c>
      <c r="R182" s="1" t="s">
        <v>296</v>
      </c>
      <c r="S182" s="1" t="s">
        <v>1044</v>
      </c>
      <c r="T182" s="1" t="s">
        <v>616</v>
      </c>
      <c r="U182" s="1" t="s">
        <v>43</v>
      </c>
      <c r="V182" s="1" t="s">
        <v>44</v>
      </c>
      <c r="W182" s="1">
        <v>787896</v>
      </c>
      <c r="X182" s="1">
        <v>3918867</v>
      </c>
      <c r="Y182" s="1" t="s">
        <v>45</v>
      </c>
      <c r="Z182" s="1" t="s">
        <v>38</v>
      </c>
      <c r="AA182" s="1">
        <v>-70.000146963800006</v>
      </c>
      <c r="AB182" s="1">
        <v>18.435917649899999</v>
      </c>
    </row>
    <row r="183" spans="1:28" s="1" customFormat="1" x14ac:dyDescent="0.2">
      <c r="A183" s="1">
        <v>182</v>
      </c>
      <c r="B183" s="1">
        <v>395508</v>
      </c>
      <c r="C183" s="1" t="s">
        <v>1045</v>
      </c>
      <c r="D183" s="1" t="s">
        <v>696</v>
      </c>
      <c r="E183" s="1" t="s">
        <v>30</v>
      </c>
      <c r="F183" s="1" t="s">
        <v>337</v>
      </c>
      <c r="G183" s="1" t="s">
        <v>337</v>
      </c>
      <c r="H183" s="1" t="s">
        <v>1046</v>
      </c>
      <c r="I183" s="1" t="s">
        <v>1047</v>
      </c>
      <c r="J183" s="1" t="s">
        <v>322</v>
      </c>
      <c r="K183" s="1" t="s">
        <v>1048</v>
      </c>
      <c r="L183" s="1" t="s">
        <v>303</v>
      </c>
      <c r="M183" s="1" t="s">
        <v>37</v>
      </c>
      <c r="N183" s="1" t="s">
        <v>38</v>
      </c>
      <c r="O183" s="1">
        <v>2</v>
      </c>
      <c r="P183" s="1">
        <v>310.777430008647</v>
      </c>
      <c r="Q183" s="1" t="s">
        <v>1049</v>
      </c>
      <c r="R183" s="1" t="s">
        <v>1050</v>
      </c>
      <c r="S183" s="1" t="s">
        <v>1051</v>
      </c>
      <c r="T183" s="1" t="s">
        <v>1052</v>
      </c>
      <c r="U183" s="1" t="s">
        <v>778</v>
      </c>
      <c r="V183" s="1" t="s">
        <v>44</v>
      </c>
      <c r="W183" s="1">
        <v>839422</v>
      </c>
      <c r="X183" s="1">
        <v>3970393</v>
      </c>
      <c r="Y183" s="1" t="s">
        <v>54</v>
      </c>
      <c r="Z183" s="1" t="s">
        <v>38</v>
      </c>
      <c r="AA183" s="1">
        <v>-70.117646959200002</v>
      </c>
      <c r="AB183" s="1">
        <v>18.5776571952</v>
      </c>
    </row>
    <row r="184" spans="1:28" s="1" customFormat="1" x14ac:dyDescent="0.2">
      <c r="A184" s="1">
        <v>183</v>
      </c>
      <c r="B184" s="1">
        <v>387539</v>
      </c>
      <c r="C184" s="1" t="s">
        <v>1053</v>
      </c>
      <c r="D184" s="1" t="s">
        <v>29</v>
      </c>
      <c r="J184" s="1" t="s">
        <v>1054</v>
      </c>
      <c r="K184" s="1" t="s">
        <v>1055</v>
      </c>
      <c r="L184" s="1" t="s">
        <v>140</v>
      </c>
      <c r="M184" s="1" t="s">
        <v>37</v>
      </c>
      <c r="N184" s="1" t="s">
        <v>38</v>
      </c>
      <c r="O184" s="1">
        <v>2</v>
      </c>
      <c r="P184" s="1">
        <v>102.264683647143</v>
      </c>
      <c r="Q184" s="1" t="s">
        <v>1056</v>
      </c>
      <c r="R184" s="1" t="s">
        <v>363</v>
      </c>
      <c r="S184" s="1" t="s">
        <v>1057</v>
      </c>
      <c r="T184" s="1" t="s">
        <v>596</v>
      </c>
      <c r="U184" s="1" t="s">
        <v>43</v>
      </c>
      <c r="V184" s="1" t="s">
        <v>44</v>
      </c>
      <c r="W184" s="1">
        <v>790388</v>
      </c>
      <c r="X184" s="1">
        <v>3921359</v>
      </c>
      <c r="Y184" s="1" t="s">
        <v>45</v>
      </c>
      <c r="Z184" s="1" t="s">
        <v>38</v>
      </c>
      <c r="AA184" s="1">
        <v>-69.992220816300005</v>
      </c>
      <c r="AB184" s="1">
        <v>18.468493580899999</v>
      </c>
    </row>
    <row r="185" spans="1:28" s="1" customFormat="1" x14ac:dyDescent="0.2">
      <c r="A185" s="1">
        <v>184</v>
      </c>
      <c r="B185" s="1">
        <v>388136</v>
      </c>
      <c r="C185" s="1" t="s">
        <v>1058</v>
      </c>
      <c r="D185" s="1" t="s">
        <v>545</v>
      </c>
      <c r="E185" s="1" t="s">
        <v>30</v>
      </c>
      <c r="F185" s="1" t="s">
        <v>521</v>
      </c>
      <c r="G185" s="1" t="s">
        <v>522</v>
      </c>
      <c r="H185" s="1" t="s">
        <v>1059</v>
      </c>
      <c r="I185" s="1" t="s">
        <v>1060</v>
      </c>
      <c r="J185" s="1" t="s">
        <v>451</v>
      </c>
      <c r="K185" s="1" t="s">
        <v>1061</v>
      </c>
      <c r="L185" s="1" t="s">
        <v>1062</v>
      </c>
      <c r="M185" s="1" t="s">
        <v>37</v>
      </c>
      <c r="N185" s="1" t="s">
        <v>38</v>
      </c>
      <c r="O185" s="1">
        <v>1</v>
      </c>
      <c r="P185" s="1">
        <v>0</v>
      </c>
      <c r="Q185" s="1" t="s">
        <v>1063</v>
      </c>
      <c r="R185" s="1" t="s">
        <v>1064</v>
      </c>
      <c r="S185" s="1" t="s">
        <v>1065</v>
      </c>
      <c r="T185" s="1" t="s">
        <v>1066</v>
      </c>
      <c r="U185" s="1" t="s">
        <v>43</v>
      </c>
      <c r="V185" s="1" t="s">
        <v>44</v>
      </c>
      <c r="W185" s="1">
        <v>410771</v>
      </c>
      <c r="X185" s="1">
        <v>3541742</v>
      </c>
      <c r="Y185" s="1" t="s">
        <v>37</v>
      </c>
      <c r="Z185" s="1" t="s">
        <v>38</v>
      </c>
      <c r="AA185" s="1">
        <v>-69.669309356599996</v>
      </c>
      <c r="AB185" s="1">
        <v>18.463548701699999</v>
      </c>
    </row>
    <row r="186" spans="1:28" s="1" customFormat="1" x14ac:dyDescent="0.2">
      <c r="A186" s="1">
        <v>185</v>
      </c>
      <c r="B186" s="1">
        <v>390902</v>
      </c>
      <c r="C186" s="1" t="s">
        <v>673</v>
      </c>
      <c r="D186" s="1" t="s">
        <v>272</v>
      </c>
      <c r="E186" s="1" t="s">
        <v>30</v>
      </c>
      <c r="F186" s="1" t="s">
        <v>180</v>
      </c>
      <c r="G186" s="1" t="s">
        <v>181</v>
      </c>
      <c r="H186" s="1" t="s">
        <v>182</v>
      </c>
      <c r="I186" s="1" t="s">
        <v>182</v>
      </c>
      <c r="J186" s="1" t="s">
        <v>954</v>
      </c>
      <c r="K186" s="1" t="s">
        <v>99</v>
      </c>
      <c r="L186" s="1" t="s">
        <v>91</v>
      </c>
      <c r="M186" s="1" t="s">
        <v>37</v>
      </c>
      <c r="N186" s="1" t="s">
        <v>38</v>
      </c>
      <c r="O186" s="1">
        <v>1</v>
      </c>
      <c r="P186" s="1">
        <v>303.59663962816097</v>
      </c>
      <c r="Q186" s="1" t="s">
        <v>1067</v>
      </c>
      <c r="R186" s="1" t="s">
        <v>185</v>
      </c>
      <c r="S186" s="1" t="s">
        <v>1068</v>
      </c>
      <c r="T186" s="1" t="s">
        <v>62</v>
      </c>
      <c r="U186" s="1" t="s">
        <v>43</v>
      </c>
      <c r="V186" s="1" t="s">
        <v>44</v>
      </c>
      <c r="W186" s="1">
        <v>820155</v>
      </c>
      <c r="X186" s="1">
        <v>3951126</v>
      </c>
      <c r="Y186" s="1" t="s">
        <v>37</v>
      </c>
      <c r="Z186" s="1" t="s">
        <v>38</v>
      </c>
      <c r="AA186" s="1">
        <v>-69.873942851400002</v>
      </c>
      <c r="AB186" s="1">
        <v>18.675005507600002</v>
      </c>
    </row>
    <row r="187" spans="1:28" s="1" customFormat="1" x14ac:dyDescent="0.2">
      <c r="A187" s="1">
        <v>186</v>
      </c>
      <c r="B187" s="1">
        <v>385303</v>
      </c>
      <c r="C187" s="1" t="s">
        <v>1069</v>
      </c>
      <c r="D187" s="1" t="s">
        <v>253</v>
      </c>
      <c r="J187" s="1" t="s">
        <v>715</v>
      </c>
      <c r="K187" s="1" t="s">
        <v>1070</v>
      </c>
      <c r="L187" s="1" t="s">
        <v>191</v>
      </c>
      <c r="M187" s="1" t="s">
        <v>108</v>
      </c>
      <c r="N187" s="1" t="s">
        <v>489</v>
      </c>
      <c r="O187" s="1">
        <v>2</v>
      </c>
      <c r="P187" s="1">
        <v>30.010548144717902</v>
      </c>
      <c r="Q187" s="1" t="s">
        <v>1071</v>
      </c>
      <c r="R187" s="1" t="s">
        <v>390</v>
      </c>
      <c r="S187" s="1" t="s">
        <v>1072</v>
      </c>
      <c r="T187" s="1" t="s">
        <v>368</v>
      </c>
      <c r="U187" s="1" t="s">
        <v>43</v>
      </c>
      <c r="V187" s="1" t="s">
        <v>79</v>
      </c>
      <c r="W187" s="1">
        <v>373786</v>
      </c>
      <c r="X187" s="1">
        <v>3504757</v>
      </c>
      <c r="Y187" s="1" t="s">
        <v>113</v>
      </c>
      <c r="Z187" s="1" t="s">
        <v>38</v>
      </c>
      <c r="AA187" s="1">
        <v>-69.983280711800006</v>
      </c>
      <c r="AB187" s="1">
        <v>18.445871117100001</v>
      </c>
    </row>
    <row r="188" spans="1:28" s="1" customFormat="1" x14ac:dyDescent="0.2">
      <c r="A188" s="1">
        <v>187</v>
      </c>
      <c r="B188" s="1">
        <v>407937</v>
      </c>
      <c r="C188" s="1" t="s">
        <v>1073</v>
      </c>
      <c r="D188" s="1" t="s">
        <v>375</v>
      </c>
      <c r="J188" s="1" t="s">
        <v>1074</v>
      </c>
      <c r="K188" s="1" t="s">
        <v>58</v>
      </c>
      <c r="L188" s="1" t="s">
        <v>1075</v>
      </c>
      <c r="M188" s="1" t="s">
        <v>108</v>
      </c>
      <c r="N188" s="1" t="s">
        <v>198</v>
      </c>
      <c r="O188" s="1">
        <v>2</v>
      </c>
      <c r="P188" s="1">
        <v>339.59003320981702</v>
      </c>
      <c r="Q188" s="1" t="s">
        <v>1076</v>
      </c>
      <c r="R188" s="1" t="s">
        <v>296</v>
      </c>
      <c r="S188" s="1" t="s">
        <v>1077</v>
      </c>
      <c r="T188" s="1" t="s">
        <v>62</v>
      </c>
      <c r="U188" s="1" t="s">
        <v>63</v>
      </c>
      <c r="V188" s="1" t="s">
        <v>79</v>
      </c>
      <c r="W188" s="1">
        <v>787683</v>
      </c>
      <c r="X188" s="1">
        <v>3918654</v>
      </c>
      <c r="Y188" s="1" t="s">
        <v>113</v>
      </c>
      <c r="Z188" s="1" t="s">
        <v>38</v>
      </c>
      <c r="AA188" s="1">
        <v>-69.994330718599997</v>
      </c>
      <c r="AB188" s="1">
        <v>18.4284139504</v>
      </c>
    </row>
    <row r="189" spans="1:28" s="1" customFormat="1" x14ac:dyDescent="0.2">
      <c r="A189" s="1">
        <v>188</v>
      </c>
      <c r="B189" s="1">
        <v>408455</v>
      </c>
      <c r="C189" s="1" t="s">
        <v>787</v>
      </c>
      <c r="D189" s="1" t="s">
        <v>1078</v>
      </c>
      <c r="J189" s="1" t="s">
        <v>789</v>
      </c>
      <c r="K189" s="1" t="s">
        <v>99</v>
      </c>
      <c r="L189" s="1" t="s">
        <v>332</v>
      </c>
      <c r="M189" s="1" t="s">
        <v>37</v>
      </c>
      <c r="N189" s="1" t="s">
        <v>38</v>
      </c>
      <c r="O189" s="1">
        <v>1</v>
      </c>
      <c r="P189" s="1">
        <v>212.192749476329</v>
      </c>
      <c r="Q189" s="1" t="s">
        <v>1079</v>
      </c>
      <c r="R189" s="1" t="s">
        <v>584</v>
      </c>
      <c r="S189" s="1" t="s">
        <v>792</v>
      </c>
      <c r="T189" s="1" t="s">
        <v>62</v>
      </c>
      <c r="U189" s="1" t="s">
        <v>43</v>
      </c>
      <c r="V189" s="1" t="s">
        <v>44</v>
      </c>
      <c r="W189" s="1">
        <v>792516</v>
      </c>
      <c r="X189" s="1">
        <v>3923487</v>
      </c>
      <c r="Y189" s="1" t="s">
        <v>37</v>
      </c>
      <c r="Z189" s="1" t="s">
        <v>38</v>
      </c>
      <c r="AA189" s="1">
        <v>-70.049588360200005</v>
      </c>
      <c r="AB189" s="1">
        <v>18.480024292900001</v>
      </c>
    </row>
    <row r="190" spans="1:28" s="1" customFormat="1" x14ac:dyDescent="0.2">
      <c r="A190" s="1">
        <v>189</v>
      </c>
      <c r="B190" s="1">
        <v>406622</v>
      </c>
      <c r="C190" s="1" t="s">
        <v>1080</v>
      </c>
      <c r="D190" s="1" t="s">
        <v>160</v>
      </c>
      <c r="J190" s="1" t="s">
        <v>1081</v>
      </c>
      <c r="K190" s="1" t="s">
        <v>58</v>
      </c>
      <c r="L190" s="1" t="s">
        <v>100</v>
      </c>
      <c r="M190" s="1" t="s">
        <v>37</v>
      </c>
      <c r="N190" s="1" t="s">
        <v>38</v>
      </c>
      <c r="O190" s="1">
        <v>1</v>
      </c>
      <c r="P190" s="1">
        <v>259.60840908392498</v>
      </c>
      <c r="Q190" s="1" t="s">
        <v>1082</v>
      </c>
      <c r="R190" s="1" t="s">
        <v>85</v>
      </c>
      <c r="S190" s="1" t="s">
        <v>1083</v>
      </c>
      <c r="T190" s="1" t="s">
        <v>62</v>
      </c>
      <c r="U190" s="1" t="s">
        <v>63</v>
      </c>
      <c r="V190" s="1" t="s">
        <v>44</v>
      </c>
      <c r="W190" s="1">
        <v>368571</v>
      </c>
      <c r="X190" s="1">
        <v>3499542</v>
      </c>
      <c r="Y190" s="1" t="s">
        <v>982</v>
      </c>
      <c r="Z190" s="1" t="s">
        <v>38</v>
      </c>
      <c r="AA190" s="1">
        <v>-69.983788275500004</v>
      </c>
      <c r="AB190" s="1">
        <v>18.471787626099999</v>
      </c>
    </row>
    <row r="191" spans="1:28" s="1" customFormat="1" x14ac:dyDescent="0.2">
      <c r="A191" s="1">
        <v>190</v>
      </c>
      <c r="B191" s="1">
        <v>408348</v>
      </c>
      <c r="C191" s="1" t="s">
        <v>1084</v>
      </c>
      <c r="D191" s="1" t="s">
        <v>144</v>
      </c>
      <c r="J191" s="1" t="s">
        <v>1085</v>
      </c>
      <c r="K191" s="1" t="s">
        <v>1086</v>
      </c>
      <c r="L191" s="1" t="s">
        <v>566</v>
      </c>
      <c r="M191" s="1" t="s">
        <v>37</v>
      </c>
      <c r="N191" s="1" t="s">
        <v>38</v>
      </c>
      <c r="O191" s="1">
        <v>2</v>
      </c>
      <c r="P191" s="1">
        <v>58.389304547233401</v>
      </c>
      <c r="Q191" s="1" t="s">
        <v>1087</v>
      </c>
      <c r="R191" s="1" t="s">
        <v>120</v>
      </c>
      <c r="S191" s="1" t="s">
        <v>1088</v>
      </c>
      <c r="T191" s="1" t="s">
        <v>1089</v>
      </c>
      <c r="U191" s="1" t="s">
        <v>43</v>
      </c>
      <c r="V191" s="1" t="s">
        <v>44</v>
      </c>
      <c r="W191" s="1">
        <v>791029</v>
      </c>
      <c r="X191" s="1">
        <v>3922000</v>
      </c>
      <c r="Y191" s="1" t="s">
        <v>416</v>
      </c>
      <c r="Z191" s="1" t="s">
        <v>38</v>
      </c>
      <c r="AA191" s="1">
        <v>-70.006788220700003</v>
      </c>
      <c r="AB191" s="1">
        <v>18.477551567199999</v>
      </c>
    </row>
    <row r="192" spans="1:28" s="1" customFormat="1" x14ac:dyDescent="0.2">
      <c r="A192" s="1">
        <v>191</v>
      </c>
      <c r="B192" s="1">
        <v>407310</v>
      </c>
      <c r="C192" s="1" t="s">
        <v>1090</v>
      </c>
      <c r="D192" s="1" t="s">
        <v>202</v>
      </c>
      <c r="J192" s="1" t="s">
        <v>106</v>
      </c>
      <c r="K192" s="1" t="s">
        <v>58</v>
      </c>
      <c r="L192" s="1" t="s">
        <v>1091</v>
      </c>
      <c r="M192" s="1" t="s">
        <v>887</v>
      </c>
      <c r="N192" s="1" t="s">
        <v>38</v>
      </c>
      <c r="O192" s="1">
        <v>1</v>
      </c>
      <c r="P192" s="1">
        <v>41.735206699694103</v>
      </c>
      <c r="Q192" s="1" t="s">
        <v>1092</v>
      </c>
      <c r="R192" s="1" t="s">
        <v>136</v>
      </c>
      <c r="S192" s="1" t="s">
        <v>1093</v>
      </c>
      <c r="T192" s="1" t="s">
        <v>62</v>
      </c>
      <c r="U192" s="1" t="s">
        <v>63</v>
      </c>
      <c r="V192" s="1" t="s">
        <v>890</v>
      </c>
      <c r="W192" s="1">
        <v>787980</v>
      </c>
      <c r="X192" s="1">
        <v>3918951</v>
      </c>
      <c r="Y192" s="1" t="s">
        <v>37</v>
      </c>
      <c r="Z192" s="1" t="s">
        <v>38</v>
      </c>
      <c r="AA192" s="1">
        <v>-69.983682393600006</v>
      </c>
      <c r="AB192" s="1">
        <v>18.469786254999999</v>
      </c>
    </row>
    <row r="193" spans="1:28" s="1" customFormat="1" x14ac:dyDescent="0.2">
      <c r="A193" s="1">
        <v>192</v>
      </c>
      <c r="B193" s="1">
        <v>418325</v>
      </c>
      <c r="C193" s="1" t="s">
        <v>1094</v>
      </c>
      <c r="D193" s="1" t="s">
        <v>166</v>
      </c>
      <c r="E193" s="1" t="s">
        <v>30</v>
      </c>
      <c r="F193" s="1" t="s">
        <v>512</v>
      </c>
      <c r="G193" s="1" t="s">
        <v>512</v>
      </c>
      <c r="H193" s="1" t="s">
        <v>609</v>
      </c>
      <c r="I193" s="1" t="s">
        <v>610</v>
      </c>
      <c r="J193" s="1" t="s">
        <v>71</v>
      </c>
      <c r="K193" s="1" t="s">
        <v>1095</v>
      </c>
      <c r="L193" s="1" t="s">
        <v>1096</v>
      </c>
      <c r="M193" s="1" t="s">
        <v>37</v>
      </c>
      <c r="N193" s="1" t="s">
        <v>38</v>
      </c>
      <c r="O193" s="1">
        <v>3</v>
      </c>
      <c r="P193" s="1">
        <v>65.394459366436095</v>
      </c>
      <c r="Q193" s="1" t="s">
        <v>1097</v>
      </c>
      <c r="R193" s="1" t="s">
        <v>614</v>
      </c>
      <c r="S193" s="1" t="s">
        <v>1098</v>
      </c>
      <c r="T193" s="1" t="s">
        <v>1099</v>
      </c>
      <c r="U193" s="1" t="s">
        <v>43</v>
      </c>
      <c r="V193" s="1" t="s">
        <v>44</v>
      </c>
      <c r="W193" s="1">
        <v>835968</v>
      </c>
      <c r="X193" s="1">
        <v>3966939</v>
      </c>
      <c r="Y193" s="1" t="s">
        <v>37</v>
      </c>
      <c r="Z193" s="1" t="s">
        <v>38</v>
      </c>
      <c r="AA193" s="1">
        <v>-70.0165438704</v>
      </c>
      <c r="AB193" s="1">
        <v>18.523645737100001</v>
      </c>
    </row>
    <row r="194" spans="1:28" s="1" customFormat="1" x14ac:dyDescent="0.2">
      <c r="A194" s="1">
        <v>193</v>
      </c>
      <c r="B194" s="1">
        <v>428872</v>
      </c>
      <c r="C194" s="1" t="s">
        <v>1100</v>
      </c>
      <c r="D194" s="1" t="s">
        <v>643</v>
      </c>
      <c r="J194" s="1" t="s">
        <v>154</v>
      </c>
      <c r="K194" s="1" t="s">
        <v>1101</v>
      </c>
      <c r="L194" s="1" t="s">
        <v>1102</v>
      </c>
      <c r="M194" s="1" t="s">
        <v>294</v>
      </c>
      <c r="N194" s="1" t="s">
        <v>38</v>
      </c>
      <c r="O194" s="1">
        <v>2</v>
      </c>
      <c r="P194" s="1">
        <v>155.792701033491</v>
      </c>
      <c r="Q194" s="1" t="s">
        <v>1103</v>
      </c>
      <c r="R194" s="1" t="s">
        <v>136</v>
      </c>
      <c r="S194" s="1" t="s">
        <v>1104</v>
      </c>
      <c r="T194" s="1" t="s">
        <v>459</v>
      </c>
      <c r="U194" s="1" t="s">
        <v>43</v>
      </c>
      <c r="V194" s="1" t="s">
        <v>299</v>
      </c>
      <c r="W194" s="1">
        <v>369899</v>
      </c>
      <c r="X194" s="1">
        <v>3500870</v>
      </c>
      <c r="Y194" s="1" t="s">
        <v>45</v>
      </c>
      <c r="Z194" s="1" t="s">
        <v>38</v>
      </c>
      <c r="AA194" s="1">
        <v>-69.979833236299996</v>
      </c>
      <c r="AB194" s="1">
        <v>18.470186900000002</v>
      </c>
    </row>
    <row r="195" spans="1:28" s="1" customFormat="1" x14ac:dyDescent="0.2">
      <c r="A195" s="1">
        <v>194</v>
      </c>
      <c r="B195" s="1">
        <v>428381</v>
      </c>
      <c r="C195" s="1" t="s">
        <v>700</v>
      </c>
      <c r="D195" s="1" t="s">
        <v>132</v>
      </c>
      <c r="J195" s="1" t="s">
        <v>701</v>
      </c>
      <c r="K195" s="1" t="s">
        <v>58</v>
      </c>
      <c r="L195" s="1" t="s">
        <v>1105</v>
      </c>
      <c r="M195" s="1" t="s">
        <v>37</v>
      </c>
      <c r="N195" s="1" t="s">
        <v>38</v>
      </c>
      <c r="O195" s="1">
        <v>1</v>
      </c>
      <c r="P195" s="1">
        <v>124.49329097113601</v>
      </c>
      <c r="Q195" s="1" t="s">
        <v>1106</v>
      </c>
      <c r="R195" s="1" t="s">
        <v>390</v>
      </c>
      <c r="S195" s="1" t="s">
        <v>703</v>
      </c>
      <c r="T195" s="1" t="s">
        <v>62</v>
      </c>
      <c r="U195" s="1" t="s">
        <v>63</v>
      </c>
      <c r="V195" s="1" t="s">
        <v>44</v>
      </c>
      <c r="W195" s="1">
        <v>788826</v>
      </c>
      <c r="X195" s="1">
        <v>3919797</v>
      </c>
      <c r="Y195" s="1" t="s">
        <v>45</v>
      </c>
      <c r="Z195" s="1" t="s">
        <v>38</v>
      </c>
      <c r="AA195" s="1">
        <v>-69.990959450999995</v>
      </c>
      <c r="AB195" s="1">
        <v>18.445852778300001</v>
      </c>
    </row>
    <row r="196" spans="1:28" s="1" customFormat="1" x14ac:dyDescent="0.2">
      <c r="A196" s="1">
        <v>195</v>
      </c>
      <c r="B196" s="1">
        <v>418871</v>
      </c>
      <c r="C196" s="1" t="s">
        <v>1107</v>
      </c>
      <c r="D196" s="1" t="s">
        <v>1108</v>
      </c>
      <c r="E196" s="1" t="s">
        <v>30</v>
      </c>
      <c r="F196" s="1" t="s">
        <v>512</v>
      </c>
      <c r="G196" s="1" t="s">
        <v>729</v>
      </c>
      <c r="H196" s="1" t="s">
        <v>730</v>
      </c>
      <c r="I196" s="1" t="s">
        <v>731</v>
      </c>
      <c r="J196" s="1" t="s">
        <v>580</v>
      </c>
      <c r="K196" s="1" t="s">
        <v>49</v>
      </c>
      <c r="L196" s="1" t="s">
        <v>79</v>
      </c>
      <c r="M196" s="1" t="s">
        <v>37</v>
      </c>
      <c r="N196" s="1" t="s">
        <v>38</v>
      </c>
      <c r="O196" s="1">
        <v>1</v>
      </c>
      <c r="P196" s="1">
        <v>96.378715221974502</v>
      </c>
      <c r="Q196" s="1" t="s">
        <v>1109</v>
      </c>
      <c r="R196" s="1" t="s">
        <v>734</v>
      </c>
      <c r="S196" s="1" t="s">
        <v>1110</v>
      </c>
      <c r="T196" s="1" t="s">
        <v>53</v>
      </c>
      <c r="U196" s="1" t="s">
        <v>43</v>
      </c>
      <c r="V196" s="1" t="s">
        <v>44</v>
      </c>
      <c r="W196" s="1">
        <v>836505</v>
      </c>
      <c r="X196" s="1">
        <v>3967476</v>
      </c>
      <c r="Y196" s="1" t="s">
        <v>45</v>
      </c>
      <c r="Z196" s="1" t="s">
        <v>38</v>
      </c>
      <c r="AA196" s="1">
        <v>-69.997383716000002</v>
      </c>
      <c r="AB196" s="1">
        <v>18.511116108</v>
      </c>
    </row>
    <row r="197" spans="1:28" s="1" customFormat="1" x14ac:dyDescent="0.2">
      <c r="A197" s="1">
        <v>196</v>
      </c>
      <c r="B197" s="1">
        <v>428162</v>
      </c>
      <c r="C197" s="1" t="s">
        <v>858</v>
      </c>
      <c r="D197" s="1" t="s">
        <v>361</v>
      </c>
      <c r="J197" s="1" t="s">
        <v>1111</v>
      </c>
      <c r="K197" s="1" t="s">
        <v>58</v>
      </c>
      <c r="L197" s="1" t="s">
        <v>1062</v>
      </c>
      <c r="M197" s="1" t="s">
        <v>37</v>
      </c>
      <c r="N197" s="1" t="s">
        <v>38</v>
      </c>
      <c r="O197" s="1">
        <v>2</v>
      </c>
      <c r="P197" s="1">
        <v>78.331280298778495</v>
      </c>
      <c r="Q197" s="1" t="s">
        <v>1112</v>
      </c>
      <c r="R197" s="1" t="s">
        <v>85</v>
      </c>
      <c r="S197" s="1" t="s">
        <v>1113</v>
      </c>
      <c r="T197" s="1" t="s">
        <v>62</v>
      </c>
      <c r="U197" s="1" t="s">
        <v>63</v>
      </c>
      <c r="V197" s="1" t="s">
        <v>44</v>
      </c>
      <c r="W197" s="1">
        <v>787724</v>
      </c>
      <c r="X197" s="1">
        <v>3918695</v>
      </c>
      <c r="Y197" s="1" t="s">
        <v>45</v>
      </c>
      <c r="Z197" s="1" t="s">
        <v>38</v>
      </c>
      <c r="AA197" s="1">
        <v>-69.985547778699996</v>
      </c>
      <c r="AB197" s="1">
        <v>18.468185487500001</v>
      </c>
    </row>
    <row r="198" spans="1:28" s="1" customFormat="1" x14ac:dyDescent="0.2">
      <c r="A198" s="1">
        <v>197</v>
      </c>
      <c r="B198" s="1">
        <v>428267</v>
      </c>
      <c r="C198" s="1" t="s">
        <v>1114</v>
      </c>
      <c r="D198" s="1" t="s">
        <v>188</v>
      </c>
      <c r="J198" s="1" t="s">
        <v>532</v>
      </c>
      <c r="K198" s="1" t="s">
        <v>447</v>
      </c>
      <c r="L198" s="1" t="s">
        <v>351</v>
      </c>
      <c r="M198" s="1" t="s">
        <v>127</v>
      </c>
      <c r="N198" s="1" t="s">
        <v>109</v>
      </c>
      <c r="O198" s="1">
        <v>4</v>
      </c>
      <c r="P198" s="1">
        <v>98.084578728191403</v>
      </c>
      <c r="Q198" s="1" t="s">
        <v>1115</v>
      </c>
      <c r="R198" s="1" t="s">
        <v>390</v>
      </c>
      <c r="S198" s="1" t="s">
        <v>668</v>
      </c>
      <c r="T198" s="1" t="s">
        <v>451</v>
      </c>
      <c r="U198" s="1" t="s">
        <v>43</v>
      </c>
      <c r="V198" s="1" t="s">
        <v>130</v>
      </c>
      <c r="W198" s="1">
        <v>372644</v>
      </c>
      <c r="X198" s="1">
        <v>3503615</v>
      </c>
      <c r="Y198" s="1" t="s">
        <v>113</v>
      </c>
      <c r="Z198" s="1" t="s">
        <v>38</v>
      </c>
      <c r="AA198" s="1">
        <v>-69.982718689699993</v>
      </c>
      <c r="AB198" s="1">
        <v>18.4470892557</v>
      </c>
    </row>
    <row r="199" spans="1:28" s="1" customFormat="1" x14ac:dyDescent="0.2">
      <c r="A199" s="1">
        <v>198</v>
      </c>
      <c r="B199" s="1">
        <v>432854</v>
      </c>
      <c r="C199" s="1" t="s">
        <v>1116</v>
      </c>
      <c r="D199" s="1" t="s">
        <v>1117</v>
      </c>
      <c r="E199" s="1" t="s">
        <v>30</v>
      </c>
      <c r="F199" s="1" t="s">
        <v>180</v>
      </c>
      <c r="G199" s="1" t="s">
        <v>180</v>
      </c>
      <c r="H199" s="1" t="s">
        <v>620</v>
      </c>
      <c r="I199" s="1" t="s">
        <v>1118</v>
      </c>
      <c r="J199" s="1" t="s">
        <v>842</v>
      </c>
      <c r="K199" s="1" t="s">
        <v>340</v>
      </c>
      <c r="L199" s="1" t="s">
        <v>341</v>
      </c>
      <c r="M199" s="1" t="s">
        <v>37</v>
      </c>
      <c r="N199" s="1" t="s">
        <v>38</v>
      </c>
      <c r="O199" s="1">
        <v>1</v>
      </c>
      <c r="P199" s="1">
        <v>105.944232888882</v>
      </c>
      <c r="Q199" s="1" t="s">
        <v>1119</v>
      </c>
      <c r="R199" s="1" t="s">
        <v>1120</v>
      </c>
      <c r="S199" s="1" t="s">
        <v>1121</v>
      </c>
      <c r="T199" s="1" t="s">
        <v>345</v>
      </c>
      <c r="U199" s="1" t="s">
        <v>43</v>
      </c>
      <c r="V199" s="1" t="s">
        <v>44</v>
      </c>
      <c r="W199" s="1">
        <v>406162</v>
      </c>
      <c r="X199" s="1">
        <v>3537133</v>
      </c>
      <c r="Y199" s="1" t="s">
        <v>37</v>
      </c>
      <c r="Z199" s="1" t="s">
        <v>38</v>
      </c>
      <c r="AA199" s="1">
        <v>-69.903284752800005</v>
      </c>
      <c r="AB199" s="1">
        <v>18.540911169600001</v>
      </c>
    </row>
    <row r="200" spans="1:28" s="1" customFormat="1" x14ac:dyDescent="0.2">
      <c r="A200" s="1">
        <v>199</v>
      </c>
      <c r="B200" s="1">
        <v>429331</v>
      </c>
      <c r="C200" s="1" t="s">
        <v>1122</v>
      </c>
      <c r="D200" s="1" t="s">
        <v>166</v>
      </c>
      <c r="J200" s="1" t="s">
        <v>679</v>
      </c>
      <c r="K200" s="1" t="s">
        <v>99</v>
      </c>
      <c r="L200" s="1" t="s">
        <v>91</v>
      </c>
      <c r="M200" s="1" t="s">
        <v>37</v>
      </c>
      <c r="N200" s="1" t="s">
        <v>38</v>
      </c>
      <c r="O200" s="1">
        <v>1</v>
      </c>
      <c r="P200" s="1">
        <v>206.56538436403</v>
      </c>
      <c r="Q200" s="1" t="s">
        <v>1123</v>
      </c>
      <c r="R200" s="1" t="s">
        <v>148</v>
      </c>
      <c r="S200" s="1" t="s">
        <v>1124</v>
      </c>
      <c r="T200" s="1" t="s">
        <v>62</v>
      </c>
      <c r="U200" s="1" t="s">
        <v>43</v>
      </c>
      <c r="V200" s="1" t="s">
        <v>44</v>
      </c>
      <c r="W200" s="1">
        <v>373425</v>
      </c>
      <c r="X200" s="1">
        <v>3504396</v>
      </c>
      <c r="Y200" s="1" t="s">
        <v>54</v>
      </c>
      <c r="Z200" s="1" t="s">
        <v>38</v>
      </c>
      <c r="AA200" s="1">
        <v>-70.062050590499993</v>
      </c>
      <c r="AB200" s="1">
        <v>18.481740126799998</v>
      </c>
    </row>
    <row r="201" spans="1:28" s="1" customFormat="1" x14ac:dyDescent="0.2">
      <c r="A201" s="1">
        <v>200</v>
      </c>
      <c r="B201" s="1">
        <v>428159</v>
      </c>
      <c r="C201" s="1" t="s">
        <v>1031</v>
      </c>
      <c r="D201" s="1" t="s">
        <v>836</v>
      </c>
      <c r="J201" s="1" t="s">
        <v>1032</v>
      </c>
      <c r="K201" s="1" t="s">
        <v>58</v>
      </c>
      <c r="L201" s="1" t="s">
        <v>50</v>
      </c>
      <c r="M201" s="1" t="s">
        <v>108</v>
      </c>
      <c r="N201" s="1" t="s">
        <v>198</v>
      </c>
      <c r="O201" s="1">
        <v>4</v>
      </c>
      <c r="P201" s="1">
        <v>175.548956544616</v>
      </c>
      <c r="Q201" s="1" t="s">
        <v>1125</v>
      </c>
      <c r="R201" s="1" t="s">
        <v>85</v>
      </c>
      <c r="S201" s="1" t="s">
        <v>1035</v>
      </c>
      <c r="T201" s="1" t="s">
        <v>62</v>
      </c>
      <c r="U201" s="1" t="s">
        <v>63</v>
      </c>
      <c r="V201" s="1" t="s">
        <v>79</v>
      </c>
      <c r="W201" s="1">
        <v>787735</v>
      </c>
      <c r="X201" s="1">
        <v>3918706</v>
      </c>
      <c r="Y201" s="1" t="s">
        <v>113</v>
      </c>
      <c r="Z201" s="1" t="s">
        <v>38</v>
      </c>
      <c r="AA201" s="1">
        <v>-69.984853228999995</v>
      </c>
      <c r="AB201" s="1">
        <v>18.4713560906</v>
      </c>
    </row>
    <row r="202" spans="1:28" s="1" customFormat="1" x14ac:dyDescent="0.2">
      <c r="A202" s="1">
        <v>201</v>
      </c>
      <c r="B202" s="1">
        <v>427925</v>
      </c>
      <c r="C202" s="1" t="s">
        <v>503</v>
      </c>
      <c r="D202" s="1" t="s">
        <v>1126</v>
      </c>
      <c r="J202" s="1" t="s">
        <v>226</v>
      </c>
      <c r="K202" s="1" t="s">
        <v>99</v>
      </c>
      <c r="L202" s="1" t="s">
        <v>1096</v>
      </c>
      <c r="M202" s="1" t="s">
        <v>37</v>
      </c>
      <c r="N202" s="1" t="s">
        <v>38</v>
      </c>
      <c r="O202" s="1">
        <v>1</v>
      </c>
      <c r="P202" s="1">
        <v>19.334799403923999</v>
      </c>
      <c r="Q202" s="1" t="s">
        <v>1127</v>
      </c>
      <c r="R202" s="1" t="s">
        <v>102</v>
      </c>
      <c r="S202" s="1" t="s">
        <v>506</v>
      </c>
      <c r="T202" s="1" t="s">
        <v>62</v>
      </c>
      <c r="U202" s="1" t="s">
        <v>43</v>
      </c>
      <c r="V202" s="1" t="s">
        <v>44</v>
      </c>
      <c r="W202" s="1">
        <v>373466</v>
      </c>
      <c r="X202" s="1">
        <v>3504437</v>
      </c>
      <c r="Y202" s="1" t="s">
        <v>37</v>
      </c>
      <c r="Z202" s="1" t="s">
        <v>38</v>
      </c>
      <c r="AA202" s="1">
        <v>-70.0144717708</v>
      </c>
      <c r="AB202" s="1">
        <v>18.481999093100001</v>
      </c>
    </row>
    <row r="203" spans="1:28" s="1" customFormat="1" x14ac:dyDescent="0.2">
      <c r="A203" s="1">
        <v>202</v>
      </c>
      <c r="B203" s="1">
        <v>430466</v>
      </c>
      <c r="C203" s="1" t="s">
        <v>306</v>
      </c>
      <c r="D203" s="1" t="s">
        <v>65</v>
      </c>
      <c r="J203" s="1" t="s">
        <v>307</v>
      </c>
      <c r="K203" s="1" t="s">
        <v>99</v>
      </c>
      <c r="L203" s="1" t="s">
        <v>100</v>
      </c>
      <c r="M203" s="1" t="s">
        <v>37</v>
      </c>
      <c r="N203" s="1" t="s">
        <v>38</v>
      </c>
      <c r="O203" s="1">
        <v>1</v>
      </c>
      <c r="P203" s="1">
        <v>91.309345298358096</v>
      </c>
      <c r="Q203" s="1" t="s">
        <v>1128</v>
      </c>
      <c r="R203" s="1" t="s">
        <v>310</v>
      </c>
      <c r="S203" s="1" t="s">
        <v>311</v>
      </c>
      <c r="T203" s="1" t="s">
        <v>62</v>
      </c>
      <c r="U203" s="1" t="s">
        <v>43</v>
      </c>
      <c r="V203" s="1" t="s">
        <v>44</v>
      </c>
      <c r="W203" s="1">
        <v>372582</v>
      </c>
      <c r="X203" s="1">
        <v>3503553</v>
      </c>
      <c r="Y203" s="1" t="s">
        <v>37</v>
      </c>
      <c r="Z203" s="1" t="s">
        <v>38</v>
      </c>
      <c r="AA203" s="1">
        <v>-70.036067592799995</v>
      </c>
      <c r="AB203" s="1">
        <v>18.473096237299998</v>
      </c>
    </row>
    <row r="204" spans="1:28" s="1" customFormat="1" x14ac:dyDescent="0.2">
      <c r="A204" s="1">
        <v>203</v>
      </c>
      <c r="B204" s="1">
        <v>450420</v>
      </c>
      <c r="C204" s="1" t="s">
        <v>1129</v>
      </c>
      <c r="D204" s="1" t="s">
        <v>231</v>
      </c>
      <c r="J204" s="1" t="s">
        <v>1042</v>
      </c>
      <c r="K204" s="1" t="s">
        <v>1130</v>
      </c>
      <c r="L204" s="1" t="s">
        <v>50</v>
      </c>
      <c r="M204" s="1" t="s">
        <v>37</v>
      </c>
      <c r="N204" s="1" t="s">
        <v>38</v>
      </c>
      <c r="O204" s="1">
        <v>2</v>
      </c>
      <c r="P204" s="1">
        <v>44.222004524288401</v>
      </c>
      <c r="Q204" s="1" t="s">
        <v>1131</v>
      </c>
      <c r="R204" s="1" t="s">
        <v>462</v>
      </c>
      <c r="S204" s="1" t="s">
        <v>1132</v>
      </c>
      <c r="T204" s="1" t="s">
        <v>1133</v>
      </c>
      <c r="U204" s="1" t="s">
        <v>43</v>
      </c>
      <c r="V204" s="1" t="s">
        <v>44</v>
      </c>
      <c r="W204" s="1">
        <v>4732</v>
      </c>
      <c r="X204" s="1">
        <v>3135703</v>
      </c>
      <c r="Y204" s="1" t="s">
        <v>416</v>
      </c>
      <c r="Z204" s="1" t="s">
        <v>38</v>
      </c>
      <c r="AA204" s="1">
        <v>-69.998132959800003</v>
      </c>
      <c r="AB204" s="1">
        <v>18.4890825618</v>
      </c>
    </row>
    <row r="205" spans="1:28" s="1" customFormat="1" x14ac:dyDescent="0.2">
      <c r="A205" s="1">
        <v>204</v>
      </c>
      <c r="B205" s="1">
        <v>450437</v>
      </c>
      <c r="C205" s="1" t="s">
        <v>1134</v>
      </c>
      <c r="D205" s="1" t="s">
        <v>253</v>
      </c>
      <c r="J205" s="1" t="s">
        <v>335</v>
      </c>
      <c r="K205" s="1" t="s">
        <v>58</v>
      </c>
      <c r="L205" s="1" t="s">
        <v>36</v>
      </c>
      <c r="M205" s="1" t="s">
        <v>294</v>
      </c>
      <c r="N205" s="1" t="s">
        <v>38</v>
      </c>
      <c r="O205" s="1">
        <v>1</v>
      </c>
      <c r="P205" s="1">
        <v>291.09189156374799</v>
      </c>
      <c r="Q205" s="1" t="s">
        <v>1135</v>
      </c>
      <c r="R205" s="1" t="s">
        <v>85</v>
      </c>
      <c r="S205" s="1" t="s">
        <v>1136</v>
      </c>
      <c r="T205" s="1" t="s">
        <v>62</v>
      </c>
      <c r="U205" s="1" t="s">
        <v>63</v>
      </c>
      <c r="V205" s="1" t="s">
        <v>299</v>
      </c>
      <c r="W205" s="1">
        <v>599</v>
      </c>
      <c r="X205" s="1">
        <v>3131558</v>
      </c>
      <c r="Y205" s="1" t="s">
        <v>594</v>
      </c>
      <c r="Z205" s="1" t="s">
        <v>38</v>
      </c>
      <c r="AA205" s="1">
        <v>-69.972840791199999</v>
      </c>
      <c r="AB205" s="1">
        <v>18.473582950400001</v>
      </c>
    </row>
    <row r="206" spans="1:28" s="1" customFormat="1" x14ac:dyDescent="0.2">
      <c r="A206" s="1">
        <v>205</v>
      </c>
      <c r="B206" s="1">
        <v>451633</v>
      </c>
      <c r="C206" s="1" t="s">
        <v>1137</v>
      </c>
      <c r="D206" s="1" t="s">
        <v>494</v>
      </c>
      <c r="J206" s="1" t="s">
        <v>1138</v>
      </c>
      <c r="K206" s="1" t="s">
        <v>1139</v>
      </c>
      <c r="L206" s="1" t="s">
        <v>140</v>
      </c>
      <c r="M206" s="1" t="s">
        <v>37</v>
      </c>
      <c r="N206" s="1" t="s">
        <v>38</v>
      </c>
      <c r="O206" s="1">
        <v>1</v>
      </c>
      <c r="P206" s="1">
        <v>51.243582210863302</v>
      </c>
      <c r="Q206" s="1" t="s">
        <v>1140</v>
      </c>
      <c r="R206" s="1" t="s">
        <v>93</v>
      </c>
      <c r="S206" s="1" t="s">
        <v>1141</v>
      </c>
      <c r="T206" s="1" t="s">
        <v>1142</v>
      </c>
      <c r="U206" s="1" t="s">
        <v>43</v>
      </c>
      <c r="V206" s="1" t="s">
        <v>44</v>
      </c>
      <c r="W206" s="1">
        <v>4267</v>
      </c>
      <c r="X206" s="1">
        <v>3135237</v>
      </c>
      <c r="Y206" s="1" t="s">
        <v>37</v>
      </c>
      <c r="Z206" s="1" t="s">
        <v>38</v>
      </c>
      <c r="AA206" s="1">
        <v>-70.008702204399995</v>
      </c>
      <c r="AB206" s="1">
        <v>18.496647379900001</v>
      </c>
    </row>
    <row r="207" spans="1:28" s="1" customFormat="1" x14ac:dyDescent="0.2">
      <c r="A207" s="1">
        <v>206</v>
      </c>
      <c r="B207" s="1">
        <v>452335</v>
      </c>
      <c r="C207" s="1" t="s">
        <v>1143</v>
      </c>
      <c r="D207" s="1" t="s">
        <v>1144</v>
      </c>
      <c r="J207" s="1" t="s">
        <v>1145</v>
      </c>
      <c r="K207" s="1" t="s">
        <v>1146</v>
      </c>
      <c r="L207" s="1" t="s">
        <v>1147</v>
      </c>
      <c r="M207" s="1" t="s">
        <v>264</v>
      </c>
      <c r="N207" s="1" t="s">
        <v>38</v>
      </c>
      <c r="O207" s="1">
        <v>1</v>
      </c>
      <c r="P207" s="1">
        <v>338.19250667903299</v>
      </c>
      <c r="Q207" s="1" t="s">
        <v>1148</v>
      </c>
      <c r="R207" s="1" t="s">
        <v>120</v>
      </c>
      <c r="S207" s="1" t="s">
        <v>1149</v>
      </c>
      <c r="T207" s="1" t="s">
        <v>1150</v>
      </c>
      <c r="U207" s="1" t="s">
        <v>43</v>
      </c>
      <c r="V207" s="1" t="s">
        <v>269</v>
      </c>
      <c r="W207" s="1">
        <v>425162</v>
      </c>
      <c r="X207" s="1">
        <v>3556133</v>
      </c>
      <c r="Y207" s="1" t="s">
        <v>1151</v>
      </c>
      <c r="Z207" s="1" t="s">
        <v>1152</v>
      </c>
      <c r="AA207" s="1">
        <v>-70.000437864600002</v>
      </c>
      <c r="AB207" s="1">
        <v>18.467983511700002</v>
      </c>
    </row>
    <row r="208" spans="1:28" s="1" customFormat="1" x14ac:dyDescent="0.2">
      <c r="A208" s="1">
        <v>207</v>
      </c>
      <c r="B208" s="1">
        <v>451796</v>
      </c>
      <c r="C208" s="1" t="s">
        <v>1153</v>
      </c>
      <c r="D208" s="1" t="s">
        <v>88</v>
      </c>
      <c r="J208" s="1" t="s">
        <v>514</v>
      </c>
      <c r="K208" s="1" t="s">
        <v>99</v>
      </c>
      <c r="L208" s="1" t="s">
        <v>419</v>
      </c>
      <c r="M208" s="1" t="s">
        <v>37</v>
      </c>
      <c r="N208" s="1" t="s">
        <v>38</v>
      </c>
      <c r="O208" s="1">
        <v>1</v>
      </c>
      <c r="P208" s="1">
        <v>29.578048060224301</v>
      </c>
      <c r="Q208" s="1" t="s">
        <v>1154</v>
      </c>
      <c r="R208" s="1" t="s">
        <v>148</v>
      </c>
      <c r="S208" s="1" t="s">
        <v>1155</v>
      </c>
      <c r="T208" s="1" t="s">
        <v>62</v>
      </c>
      <c r="U208" s="1" t="s">
        <v>43</v>
      </c>
      <c r="V208" s="1" t="s">
        <v>44</v>
      </c>
      <c r="W208" s="1">
        <v>3474</v>
      </c>
      <c r="X208" s="1">
        <v>3134445</v>
      </c>
      <c r="Y208" s="1" t="s">
        <v>37</v>
      </c>
      <c r="Z208" s="1" t="s">
        <v>38</v>
      </c>
      <c r="AA208" s="1">
        <v>-70.063852965300001</v>
      </c>
      <c r="AB208" s="1">
        <v>18.482716868899999</v>
      </c>
    </row>
    <row r="209" spans="1:28" s="1" customFormat="1" x14ac:dyDescent="0.2">
      <c r="A209" s="1">
        <v>208</v>
      </c>
      <c r="B209" s="1">
        <v>452289</v>
      </c>
      <c r="C209" s="1" t="s">
        <v>1156</v>
      </c>
      <c r="D209" s="1" t="s">
        <v>531</v>
      </c>
      <c r="J209" s="1" t="s">
        <v>1157</v>
      </c>
      <c r="K209" s="1" t="s">
        <v>1158</v>
      </c>
      <c r="L209" s="1" t="s">
        <v>140</v>
      </c>
      <c r="M209" s="1" t="s">
        <v>37</v>
      </c>
      <c r="N209" s="1" t="s">
        <v>38</v>
      </c>
      <c r="O209" s="1">
        <v>1</v>
      </c>
      <c r="P209" s="1">
        <v>64.160951486936796</v>
      </c>
      <c r="Q209" s="1" t="s">
        <v>1159</v>
      </c>
      <c r="R209" s="1" t="s">
        <v>120</v>
      </c>
      <c r="S209" s="1" t="s">
        <v>1160</v>
      </c>
      <c r="T209" s="1" t="s">
        <v>1161</v>
      </c>
      <c r="U209" s="1" t="s">
        <v>43</v>
      </c>
      <c r="V209" s="1" t="s">
        <v>44</v>
      </c>
      <c r="W209" s="1">
        <v>6181</v>
      </c>
      <c r="X209" s="1">
        <v>3137152</v>
      </c>
      <c r="Y209" s="1" t="s">
        <v>37</v>
      </c>
      <c r="Z209" s="1" t="s">
        <v>38</v>
      </c>
      <c r="AA209" s="1">
        <v>-69.998862342699994</v>
      </c>
      <c r="AB209" s="1">
        <v>18.4663926811</v>
      </c>
    </row>
    <row r="210" spans="1:28" s="1" customFormat="1" x14ac:dyDescent="0.2">
      <c r="A210" s="1">
        <v>209</v>
      </c>
      <c r="B210" s="1">
        <v>458334</v>
      </c>
      <c r="C210" s="1" t="s">
        <v>1162</v>
      </c>
      <c r="D210" s="1" t="s">
        <v>434</v>
      </c>
      <c r="E210" s="1" t="s">
        <v>30</v>
      </c>
      <c r="F210" s="1" t="s">
        <v>180</v>
      </c>
      <c r="G210" s="1" t="s">
        <v>181</v>
      </c>
      <c r="H210" s="1" t="s">
        <v>934</v>
      </c>
      <c r="I210" s="1" t="s">
        <v>1163</v>
      </c>
      <c r="J210" s="1" t="s">
        <v>189</v>
      </c>
      <c r="K210" s="1" t="s">
        <v>99</v>
      </c>
      <c r="L210" s="1" t="s">
        <v>140</v>
      </c>
      <c r="M210" s="1" t="s">
        <v>37</v>
      </c>
      <c r="N210" s="1" t="s">
        <v>38</v>
      </c>
      <c r="O210" s="1">
        <v>1</v>
      </c>
      <c r="P210" s="1">
        <v>358.58630934049501</v>
      </c>
      <c r="Q210" s="1" t="s">
        <v>1164</v>
      </c>
      <c r="R210" s="1" t="s">
        <v>1165</v>
      </c>
      <c r="S210" s="1" t="s">
        <v>1166</v>
      </c>
      <c r="T210" s="1" t="s">
        <v>62</v>
      </c>
      <c r="U210" s="1" t="s">
        <v>43</v>
      </c>
      <c r="V210" s="1" t="s">
        <v>44</v>
      </c>
      <c r="W210" s="1">
        <v>447654</v>
      </c>
      <c r="X210" s="1">
        <v>3578625</v>
      </c>
      <c r="Y210" s="1" t="s">
        <v>37</v>
      </c>
      <c r="Z210" s="1" t="s">
        <v>38</v>
      </c>
      <c r="AA210" s="1">
        <v>-69.847444846399995</v>
      </c>
      <c r="AB210" s="1">
        <v>18.598004983100001</v>
      </c>
    </row>
    <row r="211" spans="1:28" s="1" customFormat="1" x14ac:dyDescent="0.2">
      <c r="A211" s="1">
        <v>210</v>
      </c>
      <c r="B211" s="1">
        <v>450486</v>
      </c>
      <c r="C211" s="1" t="s">
        <v>603</v>
      </c>
      <c r="D211" s="1" t="s">
        <v>253</v>
      </c>
      <c r="J211" s="1" t="s">
        <v>459</v>
      </c>
      <c r="K211" s="1" t="s">
        <v>1167</v>
      </c>
      <c r="L211" s="1" t="s">
        <v>419</v>
      </c>
      <c r="M211" s="1" t="s">
        <v>37</v>
      </c>
      <c r="N211" s="1" t="s">
        <v>38</v>
      </c>
      <c r="O211" s="1">
        <v>2</v>
      </c>
      <c r="P211" s="1">
        <v>132.19542099546101</v>
      </c>
      <c r="Q211" s="1" t="s">
        <v>1168</v>
      </c>
      <c r="R211" s="1" t="s">
        <v>85</v>
      </c>
      <c r="S211" s="1" t="s">
        <v>1169</v>
      </c>
      <c r="T211" s="1" t="s">
        <v>1170</v>
      </c>
      <c r="U211" s="1" t="s">
        <v>43</v>
      </c>
      <c r="V211" s="1" t="s">
        <v>44</v>
      </c>
      <c r="W211" s="1">
        <v>421334</v>
      </c>
      <c r="X211" s="1">
        <v>3552305</v>
      </c>
      <c r="Y211" s="1" t="s">
        <v>45</v>
      </c>
      <c r="Z211" s="1" t="s">
        <v>38</v>
      </c>
      <c r="AA211" s="1">
        <v>-69.976658346899995</v>
      </c>
      <c r="AB211" s="1">
        <v>18.477799851</v>
      </c>
    </row>
    <row r="212" spans="1:28" s="1" customFormat="1" x14ac:dyDescent="0.2">
      <c r="A212" s="1">
        <v>211</v>
      </c>
      <c r="B212" s="1">
        <v>473603</v>
      </c>
      <c r="C212" s="1" t="s">
        <v>1171</v>
      </c>
      <c r="D212" s="1" t="s">
        <v>394</v>
      </c>
      <c r="J212" s="1" t="s">
        <v>885</v>
      </c>
      <c r="K212" s="1" t="s">
        <v>58</v>
      </c>
      <c r="L212" s="1" t="s">
        <v>1172</v>
      </c>
      <c r="M212" s="1" t="s">
        <v>294</v>
      </c>
      <c r="N212" s="1" t="s">
        <v>38</v>
      </c>
      <c r="O212" s="1">
        <v>2</v>
      </c>
      <c r="P212" s="1">
        <v>1.63598821048874</v>
      </c>
      <c r="Q212" s="1" t="s">
        <v>1173</v>
      </c>
      <c r="R212" s="1" t="s">
        <v>120</v>
      </c>
      <c r="S212" s="1" t="s">
        <v>1174</v>
      </c>
      <c r="T212" s="1" t="s">
        <v>62</v>
      </c>
      <c r="U212" s="1" t="s">
        <v>63</v>
      </c>
      <c r="V212" s="1" t="s">
        <v>299</v>
      </c>
      <c r="W212" s="1">
        <v>425183</v>
      </c>
      <c r="X212" s="1">
        <v>3556154</v>
      </c>
      <c r="Y212" s="1" t="s">
        <v>1151</v>
      </c>
      <c r="Z212" s="1" t="s">
        <v>38</v>
      </c>
      <c r="AA212" s="1">
        <v>-70.0055286913</v>
      </c>
      <c r="AB212" s="1">
        <v>18.472354617699999</v>
      </c>
    </row>
    <row r="213" spans="1:28" s="1" customFormat="1" x14ac:dyDescent="0.2">
      <c r="A213" s="1">
        <v>212</v>
      </c>
      <c r="B213" s="1">
        <v>481142</v>
      </c>
      <c r="C213" s="1" t="s">
        <v>1175</v>
      </c>
      <c r="D213" s="1" t="s">
        <v>202</v>
      </c>
      <c r="E213" s="1" t="s">
        <v>30</v>
      </c>
      <c r="F213" s="1" t="s">
        <v>180</v>
      </c>
      <c r="G213" s="1" t="s">
        <v>180</v>
      </c>
      <c r="H213" s="1" t="s">
        <v>1176</v>
      </c>
      <c r="I213" s="1" t="s">
        <v>1177</v>
      </c>
      <c r="J213" s="1" t="s">
        <v>1178</v>
      </c>
      <c r="K213" s="1" t="s">
        <v>99</v>
      </c>
      <c r="L213" s="1" t="s">
        <v>1179</v>
      </c>
      <c r="M213" s="1" t="s">
        <v>946</v>
      </c>
      <c r="N213" s="1" t="s">
        <v>38</v>
      </c>
      <c r="O213" s="1">
        <v>1</v>
      </c>
      <c r="P213" s="1">
        <v>120.18062292931501</v>
      </c>
      <c r="Q213" s="1" t="s">
        <v>1180</v>
      </c>
      <c r="R213" s="1" t="s">
        <v>1181</v>
      </c>
      <c r="S213" s="1" t="s">
        <v>1182</v>
      </c>
      <c r="T213" s="1" t="s">
        <v>62</v>
      </c>
      <c r="U213" s="1" t="s">
        <v>43</v>
      </c>
      <c r="V213" s="1" t="s">
        <v>281</v>
      </c>
      <c r="W213" s="1">
        <v>454616</v>
      </c>
      <c r="X213" s="1">
        <v>3585587</v>
      </c>
      <c r="Y213" s="1" t="s">
        <v>946</v>
      </c>
      <c r="Z213" s="1" t="s">
        <v>38</v>
      </c>
      <c r="AA213" s="1">
        <v>-69.959745467700003</v>
      </c>
      <c r="AB213" s="1">
        <v>18.645524624099998</v>
      </c>
    </row>
    <row r="214" spans="1:28" s="1" customFormat="1" x14ac:dyDescent="0.2">
      <c r="A214" s="1">
        <v>213</v>
      </c>
      <c r="B214" s="1">
        <v>495039</v>
      </c>
      <c r="C214" s="1" t="s">
        <v>1183</v>
      </c>
      <c r="D214" s="1" t="s">
        <v>1184</v>
      </c>
      <c r="J214" s="1" t="s">
        <v>1145</v>
      </c>
      <c r="K214" s="1" t="s">
        <v>340</v>
      </c>
      <c r="L214" s="1" t="s">
        <v>341</v>
      </c>
      <c r="M214" s="1" t="s">
        <v>37</v>
      </c>
      <c r="N214" s="1" t="s">
        <v>38</v>
      </c>
      <c r="O214" s="1">
        <v>2</v>
      </c>
      <c r="P214" s="1">
        <v>222.250817950108</v>
      </c>
      <c r="Q214" s="1" t="s">
        <v>1185</v>
      </c>
      <c r="R214" s="1" t="s">
        <v>120</v>
      </c>
      <c r="S214" s="1" t="s">
        <v>1186</v>
      </c>
      <c r="T214" s="1" t="s">
        <v>345</v>
      </c>
      <c r="U214" s="1" t="s">
        <v>43</v>
      </c>
      <c r="V214" s="1" t="s">
        <v>44</v>
      </c>
      <c r="W214" s="1">
        <v>425146</v>
      </c>
      <c r="X214" s="1">
        <v>3556117</v>
      </c>
      <c r="Y214" s="1" t="s">
        <v>37</v>
      </c>
      <c r="Z214" s="1" t="s">
        <v>38</v>
      </c>
      <c r="AA214" s="1">
        <v>-70.001676095600004</v>
      </c>
      <c r="AB214" s="1">
        <v>18.470437782800001</v>
      </c>
    </row>
    <row r="215" spans="1:28" s="1" customFormat="1" x14ac:dyDescent="0.2">
      <c r="A215" s="1">
        <v>214</v>
      </c>
      <c r="B215" s="1">
        <v>471820</v>
      </c>
      <c r="C215" s="1" t="s">
        <v>1187</v>
      </c>
      <c r="D215" s="1" t="s">
        <v>47</v>
      </c>
      <c r="J215" s="1" t="s">
        <v>1188</v>
      </c>
      <c r="K215" s="1" t="s">
        <v>1189</v>
      </c>
      <c r="L215" s="1" t="s">
        <v>168</v>
      </c>
      <c r="M215" s="1" t="s">
        <v>37</v>
      </c>
      <c r="N215" s="1" t="s">
        <v>38</v>
      </c>
      <c r="O215" s="1">
        <v>2</v>
      </c>
      <c r="P215" s="1">
        <v>152.51136154483501</v>
      </c>
      <c r="Q215" s="1" t="s">
        <v>1190</v>
      </c>
      <c r="R215" s="1" t="s">
        <v>85</v>
      </c>
      <c r="S215" s="1" t="s">
        <v>1191</v>
      </c>
      <c r="T215" s="1" t="s">
        <v>842</v>
      </c>
      <c r="U215" s="1" t="s">
        <v>43</v>
      </c>
      <c r="V215" s="1" t="s">
        <v>44</v>
      </c>
      <c r="W215" s="1">
        <v>421375</v>
      </c>
      <c r="X215" s="1">
        <v>3552346</v>
      </c>
      <c r="Y215" s="1" t="s">
        <v>45</v>
      </c>
      <c r="Z215" s="1" t="s">
        <v>38</v>
      </c>
      <c r="AA215" s="1">
        <v>-69.982100547000002</v>
      </c>
      <c r="AB215" s="1">
        <v>18.4735706829</v>
      </c>
    </row>
    <row r="216" spans="1:28" s="1" customFormat="1" x14ac:dyDescent="0.2">
      <c r="A216" s="1">
        <v>215</v>
      </c>
      <c r="B216" s="1">
        <v>495400</v>
      </c>
      <c r="C216" s="1" t="s">
        <v>1192</v>
      </c>
      <c r="D216" s="1" t="s">
        <v>531</v>
      </c>
      <c r="J216" s="1" t="s">
        <v>1193</v>
      </c>
      <c r="K216" s="1" t="s">
        <v>1194</v>
      </c>
      <c r="L216" s="1" t="s">
        <v>227</v>
      </c>
      <c r="M216" s="1" t="s">
        <v>37</v>
      </c>
      <c r="N216" s="1" t="s">
        <v>38</v>
      </c>
      <c r="O216" s="1">
        <v>1</v>
      </c>
      <c r="P216" s="1">
        <v>270.33335604458898</v>
      </c>
      <c r="Q216" s="1" t="s">
        <v>1195</v>
      </c>
      <c r="R216" s="1" t="s">
        <v>569</v>
      </c>
      <c r="S216" s="1" t="s">
        <v>1196</v>
      </c>
      <c r="T216" s="1" t="s">
        <v>1197</v>
      </c>
      <c r="U216" s="1" t="s">
        <v>43</v>
      </c>
      <c r="V216" s="1" t="s">
        <v>44</v>
      </c>
      <c r="W216" s="1">
        <v>425966</v>
      </c>
      <c r="X216" s="1">
        <v>3556937</v>
      </c>
      <c r="Y216" s="1" t="s">
        <v>45</v>
      </c>
      <c r="Z216" s="1" t="s">
        <v>38</v>
      </c>
      <c r="AA216" s="1">
        <v>-69.985258271399999</v>
      </c>
      <c r="AB216" s="1">
        <v>18.4791760331</v>
      </c>
    </row>
    <row r="217" spans="1:28" s="1" customFormat="1" x14ac:dyDescent="0.2">
      <c r="A217" s="1">
        <v>216</v>
      </c>
      <c r="B217" s="1">
        <v>471832</v>
      </c>
      <c r="C217" s="1" t="s">
        <v>1198</v>
      </c>
      <c r="D217" s="1" t="s">
        <v>29</v>
      </c>
      <c r="J217" s="1" t="s">
        <v>1199</v>
      </c>
      <c r="K217" s="1" t="s">
        <v>58</v>
      </c>
      <c r="L217" s="1" t="s">
        <v>1200</v>
      </c>
      <c r="M217" s="1" t="s">
        <v>37</v>
      </c>
      <c r="N217" s="1" t="s">
        <v>38</v>
      </c>
      <c r="O217" s="1">
        <v>1</v>
      </c>
      <c r="P217" s="1">
        <v>82.035464804577103</v>
      </c>
      <c r="Q217" s="1" t="s">
        <v>1201</v>
      </c>
      <c r="R217" s="1" t="s">
        <v>85</v>
      </c>
      <c r="S217" s="1" t="s">
        <v>1202</v>
      </c>
      <c r="T217" s="1" t="s">
        <v>62</v>
      </c>
      <c r="U217" s="1" t="s">
        <v>63</v>
      </c>
      <c r="V217" s="1" t="s">
        <v>44</v>
      </c>
      <c r="W217" s="1">
        <v>99</v>
      </c>
      <c r="X217" s="1">
        <v>3131058</v>
      </c>
      <c r="Y217" s="1" t="s">
        <v>37</v>
      </c>
      <c r="Z217" s="1" t="s">
        <v>38</v>
      </c>
      <c r="AA217" s="1">
        <v>-69.982474218600004</v>
      </c>
      <c r="AB217" s="1">
        <v>18.4722826456</v>
      </c>
    </row>
    <row r="218" spans="1:28" s="1" customFormat="1" x14ac:dyDescent="0.2">
      <c r="A218" s="1">
        <v>217</v>
      </c>
      <c r="B218" s="1">
        <v>493455</v>
      </c>
      <c r="C218" s="1" t="s">
        <v>1203</v>
      </c>
      <c r="D218" s="1" t="s">
        <v>1204</v>
      </c>
      <c r="J218" s="1" t="s">
        <v>125</v>
      </c>
      <c r="K218" s="1" t="s">
        <v>58</v>
      </c>
      <c r="L218" s="1" t="s">
        <v>281</v>
      </c>
      <c r="M218" s="1" t="s">
        <v>37</v>
      </c>
      <c r="N218" s="1" t="s">
        <v>38</v>
      </c>
      <c r="O218" s="1">
        <v>1</v>
      </c>
      <c r="P218" s="1">
        <v>20.891470372968001</v>
      </c>
      <c r="Q218" s="1" t="s">
        <v>1205</v>
      </c>
      <c r="R218" s="1" t="s">
        <v>390</v>
      </c>
      <c r="S218" s="1" t="s">
        <v>1206</v>
      </c>
      <c r="T218" s="1" t="s">
        <v>62</v>
      </c>
      <c r="U218" s="1" t="s">
        <v>63</v>
      </c>
      <c r="V218" s="1" t="s">
        <v>44</v>
      </c>
      <c r="W218" s="1">
        <v>421576</v>
      </c>
      <c r="X218" s="1">
        <v>3552547</v>
      </c>
      <c r="Y218" s="1" t="s">
        <v>37</v>
      </c>
      <c r="Z218" s="1" t="s">
        <v>38</v>
      </c>
      <c r="AA218" s="1">
        <v>-69.985851780900006</v>
      </c>
      <c r="AB218" s="1">
        <v>18.4474815405</v>
      </c>
    </row>
    <row r="219" spans="1:28" s="1" customFormat="1" x14ac:dyDescent="0.2">
      <c r="A219" s="1">
        <v>218</v>
      </c>
      <c r="B219" s="1">
        <v>497036</v>
      </c>
      <c r="C219" s="1" t="s">
        <v>1207</v>
      </c>
      <c r="D219" s="1" t="s">
        <v>166</v>
      </c>
      <c r="E219" s="1" t="s">
        <v>30</v>
      </c>
      <c r="F219" s="1" t="s">
        <v>521</v>
      </c>
      <c r="G219" s="1" t="s">
        <v>521</v>
      </c>
      <c r="H219" s="1" t="s">
        <v>644</v>
      </c>
      <c r="I219" s="1" t="s">
        <v>645</v>
      </c>
      <c r="J219" s="1" t="s">
        <v>1208</v>
      </c>
      <c r="K219" s="1" t="s">
        <v>58</v>
      </c>
      <c r="L219" s="1" t="s">
        <v>1209</v>
      </c>
      <c r="M219" s="1" t="s">
        <v>37</v>
      </c>
      <c r="N219" s="1" t="s">
        <v>38</v>
      </c>
      <c r="O219" s="1">
        <v>1</v>
      </c>
      <c r="P219" s="1">
        <v>175.977928719132</v>
      </c>
      <c r="Q219" s="1" t="s">
        <v>1210</v>
      </c>
      <c r="R219" s="1" t="s">
        <v>648</v>
      </c>
      <c r="S219" s="1" t="s">
        <v>1211</v>
      </c>
      <c r="T219" s="1" t="s">
        <v>62</v>
      </c>
      <c r="U219" s="1" t="s">
        <v>63</v>
      </c>
      <c r="V219" s="1" t="s">
        <v>44</v>
      </c>
      <c r="W219" s="1">
        <v>460880</v>
      </c>
      <c r="X219" s="1">
        <v>3591851</v>
      </c>
      <c r="Y219" s="1" t="s">
        <v>37</v>
      </c>
      <c r="Z219" s="1" t="s">
        <v>38</v>
      </c>
      <c r="AA219" s="1">
        <v>-69.6335815666</v>
      </c>
      <c r="AB219" s="1">
        <v>18.455045238</v>
      </c>
    </row>
    <row r="220" spans="1:28" s="1" customFormat="1" x14ac:dyDescent="0.2">
      <c r="A220" s="1">
        <v>219</v>
      </c>
      <c r="B220" s="1">
        <v>494581</v>
      </c>
      <c r="C220" s="1" t="s">
        <v>1212</v>
      </c>
      <c r="D220" s="1" t="s">
        <v>166</v>
      </c>
      <c r="J220" s="1" t="s">
        <v>1213</v>
      </c>
      <c r="K220" s="1" t="s">
        <v>58</v>
      </c>
      <c r="L220" s="1" t="s">
        <v>1214</v>
      </c>
      <c r="M220" s="1" t="s">
        <v>108</v>
      </c>
      <c r="N220" s="1" t="s">
        <v>109</v>
      </c>
      <c r="O220" s="1">
        <v>3</v>
      </c>
      <c r="P220" s="1">
        <v>91.155458465014803</v>
      </c>
      <c r="Q220" s="1" t="s">
        <v>1215</v>
      </c>
      <c r="R220" s="1" t="s">
        <v>569</v>
      </c>
      <c r="S220" s="1" t="s">
        <v>1216</v>
      </c>
      <c r="T220" s="1" t="s">
        <v>62</v>
      </c>
      <c r="U220" s="1" t="s">
        <v>63</v>
      </c>
      <c r="V220" s="1" t="s">
        <v>79</v>
      </c>
      <c r="W220" s="1">
        <v>3371</v>
      </c>
      <c r="X220" s="1">
        <v>3134342</v>
      </c>
      <c r="Y220" s="1" t="s">
        <v>113</v>
      </c>
      <c r="Z220" s="1" t="s">
        <v>38</v>
      </c>
      <c r="AA220" s="1">
        <v>-69.994675740000005</v>
      </c>
      <c r="AB220" s="1">
        <v>18.478558902100001</v>
      </c>
    </row>
    <row r="221" spans="1:28" s="1" customFormat="1" x14ac:dyDescent="0.2">
      <c r="A221" s="1">
        <v>220</v>
      </c>
      <c r="B221" s="1">
        <v>494628</v>
      </c>
      <c r="C221" s="1" t="s">
        <v>1217</v>
      </c>
      <c r="D221" s="1" t="s">
        <v>97</v>
      </c>
      <c r="J221" s="1" t="s">
        <v>935</v>
      </c>
      <c r="K221" s="1" t="s">
        <v>58</v>
      </c>
      <c r="L221" s="1" t="s">
        <v>1218</v>
      </c>
      <c r="M221" s="1" t="s">
        <v>37</v>
      </c>
      <c r="N221" s="1" t="s">
        <v>38</v>
      </c>
      <c r="O221" s="1">
        <v>2</v>
      </c>
      <c r="P221" s="1">
        <v>342.704986728834</v>
      </c>
      <c r="Q221" s="1" t="s">
        <v>1219</v>
      </c>
      <c r="R221" s="1" t="s">
        <v>296</v>
      </c>
      <c r="S221" s="1" t="s">
        <v>1220</v>
      </c>
      <c r="T221" s="1" t="s">
        <v>62</v>
      </c>
      <c r="U221" s="1" t="s">
        <v>63</v>
      </c>
      <c r="V221" s="1" t="s">
        <v>44</v>
      </c>
      <c r="W221" s="1">
        <v>825</v>
      </c>
      <c r="X221" s="1">
        <v>3131796</v>
      </c>
      <c r="Y221" s="1" t="s">
        <v>45</v>
      </c>
      <c r="Z221" s="1" t="s">
        <v>38</v>
      </c>
      <c r="AA221" s="1">
        <v>-69.994241636699996</v>
      </c>
      <c r="AB221" s="1">
        <v>18.430506377899999</v>
      </c>
    </row>
    <row r="222" spans="1:28" s="1" customFormat="1" x14ac:dyDescent="0.2">
      <c r="A222" s="1">
        <v>221</v>
      </c>
      <c r="B222" s="1">
        <v>495240</v>
      </c>
      <c r="C222" s="1" t="s">
        <v>1221</v>
      </c>
      <c r="D222" s="1" t="s">
        <v>124</v>
      </c>
      <c r="J222" s="1" t="s">
        <v>1193</v>
      </c>
      <c r="K222" s="1" t="s">
        <v>1222</v>
      </c>
      <c r="L222" s="1" t="s">
        <v>1223</v>
      </c>
      <c r="M222" s="1" t="s">
        <v>264</v>
      </c>
      <c r="N222" s="1" t="s">
        <v>38</v>
      </c>
      <c r="O222" s="1">
        <v>1</v>
      </c>
      <c r="P222" s="1">
        <v>110.545572011733</v>
      </c>
      <c r="Q222" s="1" t="s">
        <v>1224</v>
      </c>
      <c r="R222" s="1" t="s">
        <v>193</v>
      </c>
      <c r="S222" s="1" t="s">
        <v>1225</v>
      </c>
      <c r="T222" s="1" t="s">
        <v>1226</v>
      </c>
      <c r="U222" s="1" t="s">
        <v>778</v>
      </c>
      <c r="V222" s="1" t="s">
        <v>269</v>
      </c>
      <c r="W222" s="1">
        <v>232</v>
      </c>
      <c r="X222" s="1">
        <v>3131191</v>
      </c>
      <c r="Y222" s="1" t="s">
        <v>1227</v>
      </c>
      <c r="Z222" s="1" t="s">
        <v>38</v>
      </c>
      <c r="AA222" s="1">
        <v>-69.975364399300005</v>
      </c>
      <c r="AB222" s="1">
        <v>18.463136213999999</v>
      </c>
    </row>
    <row r="223" spans="1:28" s="1" customFormat="1" x14ac:dyDescent="0.2">
      <c r="A223" s="1">
        <v>222</v>
      </c>
      <c r="B223" s="1">
        <v>515256</v>
      </c>
      <c r="C223" s="1" t="s">
        <v>1228</v>
      </c>
      <c r="D223" s="1" t="s">
        <v>124</v>
      </c>
      <c r="J223" s="1" t="s">
        <v>638</v>
      </c>
      <c r="K223" s="1" t="s">
        <v>1229</v>
      </c>
      <c r="L223" s="1" t="s">
        <v>126</v>
      </c>
      <c r="M223" s="1" t="s">
        <v>37</v>
      </c>
      <c r="N223" s="1" t="s">
        <v>38</v>
      </c>
      <c r="O223" s="1">
        <v>2</v>
      </c>
      <c r="P223" s="1">
        <v>49.917752553080298</v>
      </c>
      <c r="Q223" s="1" t="s">
        <v>1230</v>
      </c>
      <c r="R223" s="1" t="s">
        <v>406</v>
      </c>
      <c r="S223" s="1" t="s">
        <v>1231</v>
      </c>
      <c r="T223" s="1" t="s">
        <v>993</v>
      </c>
      <c r="U223" s="1" t="s">
        <v>43</v>
      </c>
      <c r="V223" s="1" t="s">
        <v>44</v>
      </c>
      <c r="W223" s="1">
        <v>5704</v>
      </c>
      <c r="X223" s="1">
        <v>3136675</v>
      </c>
      <c r="Y223" s="1" t="s">
        <v>45</v>
      </c>
      <c r="Z223" s="1" t="s">
        <v>38</v>
      </c>
      <c r="AA223" s="1">
        <v>-69.999420106100004</v>
      </c>
      <c r="AB223" s="1">
        <v>18.4821892364</v>
      </c>
    </row>
    <row r="224" spans="1:28" s="1" customFormat="1" x14ac:dyDescent="0.2">
      <c r="A224" s="1">
        <v>223</v>
      </c>
      <c r="B224" s="1">
        <v>514757</v>
      </c>
      <c r="C224" s="1" t="s">
        <v>1232</v>
      </c>
      <c r="D224" s="1" t="s">
        <v>272</v>
      </c>
      <c r="J224" s="1" t="s">
        <v>542</v>
      </c>
      <c r="K224" s="1" t="s">
        <v>99</v>
      </c>
      <c r="L224" s="1" t="s">
        <v>582</v>
      </c>
      <c r="M224" s="1" t="s">
        <v>37</v>
      </c>
      <c r="N224" s="1" t="s">
        <v>38</v>
      </c>
      <c r="O224" s="1">
        <v>1</v>
      </c>
      <c r="P224" s="1">
        <v>209.705400466968</v>
      </c>
      <c r="Q224" s="1" t="s">
        <v>1233</v>
      </c>
      <c r="R224" s="1" t="s">
        <v>157</v>
      </c>
      <c r="S224" s="1" t="s">
        <v>1234</v>
      </c>
      <c r="T224" s="1" t="s">
        <v>62</v>
      </c>
      <c r="U224" s="1" t="s">
        <v>43</v>
      </c>
      <c r="V224" s="1" t="s">
        <v>44</v>
      </c>
      <c r="W224" s="1">
        <v>5064</v>
      </c>
      <c r="X224" s="1">
        <v>3136035</v>
      </c>
      <c r="Y224" s="1" t="s">
        <v>37</v>
      </c>
      <c r="Z224" s="1" t="s">
        <v>38</v>
      </c>
      <c r="AA224" s="1">
        <v>-70.030918681299994</v>
      </c>
      <c r="AB224" s="1">
        <v>18.492159981099999</v>
      </c>
    </row>
    <row r="225" spans="1:28" s="1" customFormat="1" x14ac:dyDescent="0.2">
      <c r="A225" s="1">
        <v>224</v>
      </c>
      <c r="B225" s="1">
        <v>517779</v>
      </c>
      <c r="C225" s="1" t="s">
        <v>1235</v>
      </c>
      <c r="D225" s="1" t="s">
        <v>278</v>
      </c>
      <c r="E225" s="1" t="s">
        <v>30</v>
      </c>
      <c r="F225" s="1" t="s">
        <v>521</v>
      </c>
      <c r="G225" s="1" t="s">
        <v>522</v>
      </c>
      <c r="H225" s="1" t="s">
        <v>1236</v>
      </c>
      <c r="I225" s="1" t="s">
        <v>803</v>
      </c>
      <c r="J225" s="1" t="s">
        <v>910</v>
      </c>
      <c r="K225" s="1" t="s">
        <v>1237</v>
      </c>
      <c r="L225" s="1" t="s">
        <v>38</v>
      </c>
      <c r="M225" s="1" t="s">
        <v>37</v>
      </c>
      <c r="N225" s="1" t="s">
        <v>38</v>
      </c>
      <c r="O225" s="1">
        <v>1</v>
      </c>
      <c r="P225" s="1">
        <v>0.55499374347707398</v>
      </c>
      <c r="Q225" s="1" t="s">
        <v>1238</v>
      </c>
      <c r="R225" s="1" t="s">
        <v>1239</v>
      </c>
      <c r="S225" s="1" t="s">
        <v>1240</v>
      </c>
      <c r="T225" s="1" t="s">
        <v>1241</v>
      </c>
      <c r="U225" s="1" t="s">
        <v>43</v>
      </c>
      <c r="V225" s="1" t="s">
        <v>44</v>
      </c>
      <c r="W225" s="1">
        <v>38697</v>
      </c>
      <c r="X225" s="1">
        <v>3169667</v>
      </c>
      <c r="Y225" s="1" t="s">
        <v>37</v>
      </c>
      <c r="Z225" s="1" t="s">
        <v>38</v>
      </c>
      <c r="AA225" s="1">
        <v>-69.666857837400002</v>
      </c>
      <c r="AB225" s="1">
        <v>18.456954305099998</v>
      </c>
    </row>
    <row r="226" spans="1:28" s="1" customFormat="1" x14ac:dyDescent="0.2">
      <c r="A226" s="1">
        <v>225</v>
      </c>
      <c r="B226" s="1">
        <v>514774</v>
      </c>
      <c r="C226" s="1" t="s">
        <v>1242</v>
      </c>
      <c r="D226" s="1" t="s">
        <v>29</v>
      </c>
      <c r="J226" s="1" t="s">
        <v>1243</v>
      </c>
      <c r="K226" s="1" t="s">
        <v>1167</v>
      </c>
      <c r="L226" s="1" t="s">
        <v>566</v>
      </c>
      <c r="M226" s="1" t="s">
        <v>37</v>
      </c>
      <c r="N226" s="1" t="s">
        <v>38</v>
      </c>
      <c r="O226" s="1">
        <v>1</v>
      </c>
      <c r="P226" s="1">
        <v>106.370308987239</v>
      </c>
      <c r="Q226" s="1" t="s">
        <v>1244</v>
      </c>
      <c r="R226" s="1" t="s">
        <v>157</v>
      </c>
      <c r="S226" s="1" t="s">
        <v>1245</v>
      </c>
      <c r="T226" s="1" t="s">
        <v>1170</v>
      </c>
      <c r="U226" s="1" t="s">
        <v>43</v>
      </c>
      <c r="V226" s="1" t="s">
        <v>44</v>
      </c>
      <c r="W226" s="1">
        <v>422476</v>
      </c>
      <c r="X226" s="1">
        <v>3553447</v>
      </c>
      <c r="Y226" s="1" t="s">
        <v>37</v>
      </c>
      <c r="Z226" s="1" t="s">
        <v>38</v>
      </c>
      <c r="AA226" s="1">
        <v>-70.033582442699995</v>
      </c>
      <c r="AB226" s="1">
        <v>18.482424593699999</v>
      </c>
    </row>
    <row r="227" spans="1:28" s="1" customFormat="1" x14ac:dyDescent="0.2">
      <c r="A227" s="1">
        <v>226</v>
      </c>
      <c r="B227" s="1">
        <v>515300</v>
      </c>
      <c r="C227" s="1" t="s">
        <v>1246</v>
      </c>
      <c r="D227" s="1" t="s">
        <v>1247</v>
      </c>
      <c r="J227" s="1" t="s">
        <v>1248</v>
      </c>
      <c r="K227" s="1" t="s">
        <v>369</v>
      </c>
      <c r="L227" s="1" t="s">
        <v>1249</v>
      </c>
      <c r="M227" s="1" t="s">
        <v>37</v>
      </c>
      <c r="N227" s="1" t="s">
        <v>38</v>
      </c>
      <c r="O227" s="1">
        <v>1</v>
      </c>
      <c r="P227" s="1">
        <v>307.15735826671403</v>
      </c>
      <c r="Q227" s="1" t="s">
        <v>1250</v>
      </c>
      <c r="R227" s="1" t="s">
        <v>406</v>
      </c>
      <c r="S227" s="1" t="s">
        <v>1251</v>
      </c>
      <c r="T227" s="1" t="s">
        <v>62</v>
      </c>
      <c r="U227" s="1" t="s">
        <v>374</v>
      </c>
      <c r="V227" s="1" t="s">
        <v>44</v>
      </c>
      <c r="W227" s="1">
        <v>5722</v>
      </c>
      <c r="X227" s="1">
        <v>3136693</v>
      </c>
      <c r="Y227" s="1" t="s">
        <v>54</v>
      </c>
      <c r="Z227" s="1" t="s">
        <v>38</v>
      </c>
      <c r="AA227" s="1">
        <v>-70.007455819300006</v>
      </c>
      <c r="AB227" s="1">
        <v>18.4829800019</v>
      </c>
    </row>
    <row r="228" spans="1:28" s="1" customFormat="1" x14ac:dyDescent="0.2">
      <c r="A228" s="1">
        <v>227</v>
      </c>
      <c r="B228" s="1">
        <v>515462</v>
      </c>
      <c r="C228" s="1" t="s">
        <v>1137</v>
      </c>
      <c r="D228" s="1" t="s">
        <v>160</v>
      </c>
      <c r="J228" s="1" t="s">
        <v>473</v>
      </c>
      <c r="K228" s="1" t="s">
        <v>99</v>
      </c>
      <c r="L228" s="1" t="s">
        <v>210</v>
      </c>
      <c r="M228" s="1" t="s">
        <v>37</v>
      </c>
      <c r="N228" s="1" t="s">
        <v>38</v>
      </c>
      <c r="O228" s="1">
        <v>1</v>
      </c>
      <c r="P228" s="1">
        <v>166.84904251718001</v>
      </c>
      <c r="Q228" s="1" t="s">
        <v>1252</v>
      </c>
      <c r="R228" s="1" t="s">
        <v>93</v>
      </c>
      <c r="S228" s="1" t="s">
        <v>1253</v>
      </c>
      <c r="T228" s="1" t="s">
        <v>62</v>
      </c>
      <c r="U228" s="1" t="s">
        <v>43</v>
      </c>
      <c r="V228" s="1" t="s">
        <v>44</v>
      </c>
      <c r="W228" s="1">
        <v>423490</v>
      </c>
      <c r="X228" s="1">
        <v>3554461</v>
      </c>
      <c r="Y228" s="1" t="s">
        <v>37</v>
      </c>
      <c r="Z228" s="1" t="s">
        <v>38</v>
      </c>
      <c r="AA228" s="1">
        <v>-70.010613560500005</v>
      </c>
      <c r="AB228" s="1">
        <v>18.496631075</v>
      </c>
    </row>
    <row r="229" spans="1:28" s="1" customFormat="1" x14ac:dyDescent="0.2">
      <c r="A229" s="1">
        <v>228</v>
      </c>
      <c r="B229" s="1">
        <v>514265</v>
      </c>
      <c r="C229" s="1" t="s">
        <v>1254</v>
      </c>
      <c r="D229" s="1" t="s">
        <v>832</v>
      </c>
      <c r="J229" s="1" t="s">
        <v>875</v>
      </c>
      <c r="K229" s="1" t="s">
        <v>1167</v>
      </c>
      <c r="L229" s="1" t="s">
        <v>191</v>
      </c>
      <c r="M229" s="1" t="s">
        <v>37</v>
      </c>
      <c r="N229" s="1" t="s">
        <v>38</v>
      </c>
      <c r="O229" s="1">
        <v>2</v>
      </c>
      <c r="P229" s="1">
        <v>327.09929104405899</v>
      </c>
      <c r="Q229" s="1" t="s">
        <v>1255</v>
      </c>
      <c r="R229" s="1" t="s">
        <v>363</v>
      </c>
      <c r="S229" s="1" t="s">
        <v>1256</v>
      </c>
      <c r="T229" s="1" t="s">
        <v>1170</v>
      </c>
      <c r="U229" s="1" t="s">
        <v>43</v>
      </c>
      <c r="V229" s="1" t="s">
        <v>44</v>
      </c>
      <c r="W229" s="1">
        <v>426691</v>
      </c>
      <c r="X229" s="1">
        <v>3557662</v>
      </c>
      <c r="Y229" s="1" t="s">
        <v>37</v>
      </c>
      <c r="Z229" s="1" t="s">
        <v>38</v>
      </c>
      <c r="AA229" s="1">
        <v>-69.993397442499997</v>
      </c>
      <c r="AB229" s="1">
        <v>18.468064493899998</v>
      </c>
    </row>
    <row r="230" spans="1:28" s="1" customFormat="1" x14ac:dyDescent="0.2">
      <c r="A230" s="1">
        <v>229</v>
      </c>
      <c r="B230" s="1">
        <v>528500</v>
      </c>
      <c r="C230" s="1" t="s">
        <v>1257</v>
      </c>
      <c r="D230" s="1" t="s">
        <v>144</v>
      </c>
      <c r="E230" s="1" t="s">
        <v>30</v>
      </c>
      <c r="F230" s="1" t="s">
        <v>31</v>
      </c>
      <c r="G230" s="1" t="s">
        <v>31</v>
      </c>
      <c r="H230" s="1" t="s">
        <v>32</v>
      </c>
      <c r="I230" s="1" t="s">
        <v>1003</v>
      </c>
      <c r="J230" s="1" t="s">
        <v>1258</v>
      </c>
      <c r="K230" s="1" t="s">
        <v>58</v>
      </c>
      <c r="L230" s="1" t="s">
        <v>582</v>
      </c>
      <c r="M230" s="1" t="s">
        <v>37</v>
      </c>
      <c r="N230" s="1" t="s">
        <v>38</v>
      </c>
      <c r="O230" s="1">
        <v>2</v>
      </c>
      <c r="P230" s="1">
        <v>120.896023333702</v>
      </c>
      <c r="Q230" s="1" t="s">
        <v>1259</v>
      </c>
      <c r="R230" s="1" t="s">
        <v>1007</v>
      </c>
      <c r="S230" s="1" t="s">
        <v>1260</v>
      </c>
      <c r="T230" s="1" t="s">
        <v>62</v>
      </c>
      <c r="U230" s="1" t="s">
        <v>63</v>
      </c>
      <c r="V230" s="1" t="s">
        <v>44</v>
      </c>
      <c r="W230" s="1">
        <v>435102</v>
      </c>
      <c r="X230" s="1">
        <v>3566073</v>
      </c>
      <c r="Y230" s="1" t="s">
        <v>416</v>
      </c>
      <c r="Z230" s="1" t="s">
        <v>38</v>
      </c>
      <c r="AA230" s="1">
        <v>-69.863697795199997</v>
      </c>
      <c r="AB230" s="1">
        <v>18.496089147799999</v>
      </c>
    </row>
    <row r="231" spans="1:28" s="1" customFormat="1" x14ac:dyDescent="0.2">
      <c r="A231" s="1">
        <v>230</v>
      </c>
      <c r="B231" s="1">
        <v>538112</v>
      </c>
      <c r="C231" s="1" t="s">
        <v>1261</v>
      </c>
      <c r="D231" s="1" t="s">
        <v>29</v>
      </c>
      <c r="J231" s="1" t="s">
        <v>1262</v>
      </c>
      <c r="K231" s="1" t="s">
        <v>247</v>
      </c>
      <c r="L231" s="1" t="s">
        <v>1263</v>
      </c>
      <c r="M231" s="1" t="s">
        <v>37</v>
      </c>
      <c r="N231" s="1" t="s">
        <v>38</v>
      </c>
      <c r="O231" s="1">
        <v>3</v>
      </c>
      <c r="P231" s="1">
        <v>271.85681884562598</v>
      </c>
      <c r="Q231" s="1" t="s">
        <v>1264</v>
      </c>
      <c r="R231" s="1" t="s">
        <v>476</v>
      </c>
      <c r="S231" s="1" t="s">
        <v>1265</v>
      </c>
      <c r="T231" s="1" t="s">
        <v>62</v>
      </c>
      <c r="U231" s="1" t="s">
        <v>251</v>
      </c>
      <c r="V231" s="1" t="s">
        <v>44</v>
      </c>
      <c r="W231" s="1">
        <v>476152</v>
      </c>
      <c r="X231" s="1">
        <v>3607123</v>
      </c>
      <c r="Y231" s="1" t="s">
        <v>45</v>
      </c>
      <c r="Z231" s="1" t="s">
        <v>38</v>
      </c>
      <c r="AA231" s="1">
        <v>-69.981077153900003</v>
      </c>
      <c r="AB231" s="1">
        <v>18.464821271800002</v>
      </c>
    </row>
    <row r="232" spans="1:28" s="1" customFormat="1" x14ac:dyDescent="0.2">
      <c r="A232" s="1">
        <v>231</v>
      </c>
      <c r="B232" s="1">
        <v>537209</v>
      </c>
      <c r="C232" s="1" t="s">
        <v>1266</v>
      </c>
      <c r="D232" s="1" t="s">
        <v>160</v>
      </c>
      <c r="J232" s="1" t="s">
        <v>565</v>
      </c>
      <c r="K232" s="1" t="s">
        <v>58</v>
      </c>
      <c r="L232" s="1" t="s">
        <v>155</v>
      </c>
      <c r="M232" s="1" t="s">
        <v>37</v>
      </c>
      <c r="N232" s="1" t="s">
        <v>38</v>
      </c>
      <c r="O232" s="1">
        <v>2</v>
      </c>
      <c r="P232" s="1">
        <v>167.48884169132299</v>
      </c>
      <c r="Q232" s="1" t="s">
        <v>1267</v>
      </c>
      <c r="R232" s="1" t="s">
        <v>296</v>
      </c>
      <c r="S232" s="1" t="s">
        <v>1268</v>
      </c>
      <c r="T232" s="1" t="s">
        <v>62</v>
      </c>
      <c r="U232" s="1" t="s">
        <v>63</v>
      </c>
      <c r="V232" s="1" t="s">
        <v>44</v>
      </c>
      <c r="W232" s="1">
        <v>474265</v>
      </c>
      <c r="X232" s="1">
        <v>3605236</v>
      </c>
      <c r="Y232" s="1" t="s">
        <v>45</v>
      </c>
      <c r="Z232" s="1" t="s">
        <v>38</v>
      </c>
      <c r="AA232" s="1">
        <v>-70.009055530099999</v>
      </c>
      <c r="AB232" s="1">
        <v>18.4276080914</v>
      </c>
    </row>
    <row r="233" spans="1:28" s="1" customFormat="1" x14ac:dyDescent="0.2">
      <c r="A233" s="1">
        <v>232</v>
      </c>
      <c r="B233" s="1">
        <v>559569</v>
      </c>
      <c r="C233" s="1" t="s">
        <v>1269</v>
      </c>
      <c r="D233" s="1" t="s">
        <v>29</v>
      </c>
      <c r="J233" s="1" t="s">
        <v>1270</v>
      </c>
      <c r="K233" s="1" t="s">
        <v>99</v>
      </c>
      <c r="L233" s="1" t="s">
        <v>1271</v>
      </c>
      <c r="M233" s="1" t="s">
        <v>37</v>
      </c>
      <c r="N233" s="1" t="s">
        <v>38</v>
      </c>
      <c r="O233" s="1">
        <v>2</v>
      </c>
      <c r="P233" s="1">
        <v>73.141753015341905</v>
      </c>
      <c r="Q233" s="1" t="s">
        <v>1272</v>
      </c>
      <c r="R233" s="1" t="s">
        <v>310</v>
      </c>
      <c r="S233" s="1" t="s">
        <v>1273</v>
      </c>
      <c r="T233" s="1" t="s">
        <v>62</v>
      </c>
      <c r="U233" s="1" t="s">
        <v>43</v>
      </c>
      <c r="V233" s="1" t="s">
        <v>44</v>
      </c>
      <c r="W233" s="1">
        <v>476312</v>
      </c>
      <c r="X233" s="1">
        <v>3607283</v>
      </c>
      <c r="Y233" s="1" t="s">
        <v>982</v>
      </c>
      <c r="Z233" s="1" t="s">
        <v>38</v>
      </c>
      <c r="AA233" s="1">
        <v>-70.035357951400002</v>
      </c>
      <c r="AB233" s="1">
        <v>18.469520965699999</v>
      </c>
    </row>
    <row r="234" spans="1:28" s="1" customFormat="1" x14ac:dyDescent="0.2">
      <c r="A234" s="1">
        <v>233</v>
      </c>
      <c r="B234" s="1">
        <v>559704</v>
      </c>
      <c r="C234" s="1" t="s">
        <v>1053</v>
      </c>
      <c r="D234" s="1" t="s">
        <v>272</v>
      </c>
      <c r="J234" s="1" t="s">
        <v>1054</v>
      </c>
      <c r="K234" s="1" t="s">
        <v>1274</v>
      </c>
      <c r="L234" s="1" t="s">
        <v>79</v>
      </c>
      <c r="M234" s="1" t="s">
        <v>37</v>
      </c>
      <c r="N234" s="1" t="s">
        <v>38</v>
      </c>
      <c r="O234" s="1">
        <v>2</v>
      </c>
      <c r="P234" s="1">
        <v>323.12987475233098</v>
      </c>
      <c r="Q234" s="1" t="s">
        <v>1275</v>
      </c>
      <c r="R234" s="1" t="s">
        <v>363</v>
      </c>
      <c r="S234" s="1" t="s">
        <v>1276</v>
      </c>
      <c r="T234" s="1" t="s">
        <v>1277</v>
      </c>
      <c r="U234" s="1" t="s">
        <v>43</v>
      </c>
      <c r="V234" s="1" t="s">
        <v>44</v>
      </c>
      <c r="W234" s="1">
        <v>55479</v>
      </c>
      <c r="X234" s="1">
        <v>3186450</v>
      </c>
      <c r="Y234" s="1" t="s">
        <v>45</v>
      </c>
      <c r="Z234" s="1" t="s">
        <v>38</v>
      </c>
      <c r="AA234" s="1">
        <v>-69.992091636699996</v>
      </c>
      <c r="AB234" s="1">
        <v>18.468025378099998</v>
      </c>
    </row>
    <row r="235" spans="1:28" s="1" customFormat="1" x14ac:dyDescent="0.2">
      <c r="A235" s="1">
        <v>234</v>
      </c>
      <c r="B235" s="1">
        <v>547923</v>
      </c>
      <c r="C235" s="1" t="s">
        <v>1278</v>
      </c>
      <c r="D235" s="1" t="s">
        <v>132</v>
      </c>
      <c r="E235" s="1" t="s">
        <v>30</v>
      </c>
      <c r="F235" s="1" t="s">
        <v>512</v>
      </c>
      <c r="G235" s="1" t="s">
        <v>512</v>
      </c>
      <c r="H235" s="1" t="s">
        <v>609</v>
      </c>
      <c r="I235" s="1" t="s">
        <v>1279</v>
      </c>
      <c r="J235" s="1" t="s">
        <v>496</v>
      </c>
      <c r="K235" s="1" t="s">
        <v>369</v>
      </c>
      <c r="L235" s="1" t="s">
        <v>526</v>
      </c>
      <c r="M235" s="1" t="s">
        <v>37</v>
      </c>
      <c r="N235" s="1" t="s">
        <v>38</v>
      </c>
      <c r="O235" s="1">
        <v>1</v>
      </c>
      <c r="P235" s="1">
        <v>109.653761996646</v>
      </c>
      <c r="Q235" s="1" t="s">
        <v>1280</v>
      </c>
      <c r="R235" s="1" t="s">
        <v>1281</v>
      </c>
      <c r="S235" s="1" t="s">
        <v>1282</v>
      </c>
      <c r="T235" s="1" t="s">
        <v>62</v>
      </c>
      <c r="U235" s="1" t="s">
        <v>374</v>
      </c>
      <c r="V235" s="1" t="s">
        <v>44</v>
      </c>
      <c r="W235" s="1">
        <v>99568</v>
      </c>
      <c r="X235" s="1">
        <v>3230539</v>
      </c>
      <c r="Y235" s="1" t="s">
        <v>37</v>
      </c>
      <c r="Z235" s="1" t="s">
        <v>38</v>
      </c>
      <c r="AA235" s="1">
        <v>-70.031628181200006</v>
      </c>
      <c r="AB235" s="1">
        <v>18.5059563489</v>
      </c>
    </row>
    <row r="236" spans="1:28" s="1" customFormat="1" x14ac:dyDescent="0.2">
      <c r="A236" s="1">
        <v>235</v>
      </c>
      <c r="B236" s="1">
        <v>539653</v>
      </c>
      <c r="C236" s="1" t="s">
        <v>1283</v>
      </c>
      <c r="D236" s="1" t="s">
        <v>736</v>
      </c>
      <c r="E236" s="1" t="s">
        <v>30</v>
      </c>
      <c r="F236" s="1" t="s">
        <v>521</v>
      </c>
      <c r="G236" s="1" t="s">
        <v>521</v>
      </c>
      <c r="H236" s="1" t="s">
        <v>644</v>
      </c>
      <c r="I236" s="1" t="s">
        <v>645</v>
      </c>
      <c r="J236" s="1" t="s">
        <v>1284</v>
      </c>
      <c r="K236" s="1" t="s">
        <v>58</v>
      </c>
      <c r="L236" s="1" t="s">
        <v>1285</v>
      </c>
      <c r="M236" s="1" t="s">
        <v>37</v>
      </c>
      <c r="N236" s="1" t="s">
        <v>38</v>
      </c>
      <c r="O236" s="1">
        <v>1</v>
      </c>
      <c r="P236" s="1">
        <v>268.20949076676902</v>
      </c>
      <c r="Q236" s="1" t="s">
        <v>1286</v>
      </c>
      <c r="R236" s="1" t="s">
        <v>648</v>
      </c>
      <c r="S236" s="1" t="s">
        <v>1287</v>
      </c>
      <c r="T236" s="1" t="s">
        <v>62</v>
      </c>
      <c r="U236" s="1" t="s">
        <v>63</v>
      </c>
      <c r="V236" s="1" t="s">
        <v>44</v>
      </c>
      <c r="W236" s="1">
        <v>92507</v>
      </c>
      <c r="X236" s="1">
        <v>3223478</v>
      </c>
      <c r="Y236" s="1" t="s">
        <v>37</v>
      </c>
      <c r="Z236" s="1" t="s">
        <v>38</v>
      </c>
      <c r="AA236" s="1">
        <v>-69.636826143799993</v>
      </c>
      <c r="AB236" s="1">
        <v>18.444182486100001</v>
      </c>
    </row>
    <row r="237" spans="1:28" s="1" customFormat="1" x14ac:dyDescent="0.2">
      <c r="A237" s="1">
        <v>236</v>
      </c>
      <c r="B237" s="1">
        <v>546115</v>
      </c>
      <c r="C237" s="1" t="s">
        <v>1288</v>
      </c>
      <c r="D237" s="1" t="s">
        <v>361</v>
      </c>
      <c r="E237" s="1" t="s">
        <v>30</v>
      </c>
      <c r="F237" s="1" t="s">
        <v>337</v>
      </c>
      <c r="G237" s="1" t="s">
        <v>337</v>
      </c>
      <c r="H237" s="1" t="s">
        <v>1046</v>
      </c>
      <c r="I237" s="1" t="s">
        <v>1046</v>
      </c>
      <c r="J237" s="1" t="s">
        <v>1289</v>
      </c>
      <c r="K237" s="1" t="s">
        <v>99</v>
      </c>
      <c r="L237" s="1" t="s">
        <v>91</v>
      </c>
      <c r="M237" s="1" t="s">
        <v>37</v>
      </c>
      <c r="N237" s="1" t="s">
        <v>38</v>
      </c>
      <c r="O237" s="1">
        <v>1</v>
      </c>
      <c r="P237" s="1">
        <v>221.82016986094999</v>
      </c>
      <c r="Q237" s="1" t="s">
        <v>1290</v>
      </c>
      <c r="R237" s="1" t="s">
        <v>1291</v>
      </c>
      <c r="S237" s="1" t="s">
        <v>1292</v>
      </c>
      <c r="T237" s="1" t="s">
        <v>62</v>
      </c>
      <c r="U237" s="1" t="s">
        <v>43</v>
      </c>
      <c r="V237" s="1" t="s">
        <v>44</v>
      </c>
      <c r="W237" s="1">
        <v>523900</v>
      </c>
      <c r="X237" s="1">
        <v>3654871</v>
      </c>
      <c r="Y237" s="1" t="s">
        <v>54</v>
      </c>
      <c r="Z237" s="1" t="s">
        <v>38</v>
      </c>
      <c r="AA237" s="1">
        <v>-70.137648299099993</v>
      </c>
      <c r="AB237" s="1">
        <v>18.6059495959</v>
      </c>
    </row>
    <row r="238" spans="1:28" s="1" customFormat="1" x14ac:dyDescent="0.2">
      <c r="A238" s="1">
        <v>237</v>
      </c>
      <c r="B238" s="1">
        <v>558275</v>
      </c>
      <c r="C238" s="1" t="s">
        <v>1246</v>
      </c>
      <c r="D238" s="1" t="s">
        <v>1293</v>
      </c>
      <c r="J238" s="1" t="s">
        <v>1248</v>
      </c>
      <c r="K238" s="1" t="s">
        <v>369</v>
      </c>
      <c r="L238" s="1" t="s">
        <v>482</v>
      </c>
      <c r="M238" s="1" t="s">
        <v>37</v>
      </c>
      <c r="N238" s="1" t="s">
        <v>38</v>
      </c>
      <c r="O238" s="1">
        <v>2</v>
      </c>
      <c r="P238" s="1">
        <v>5.7943443765925</v>
      </c>
      <c r="Q238" s="1" t="s">
        <v>1294</v>
      </c>
      <c r="R238" s="1" t="s">
        <v>406</v>
      </c>
      <c r="S238" s="1" t="s">
        <v>1295</v>
      </c>
      <c r="T238" s="1" t="s">
        <v>62</v>
      </c>
      <c r="U238" s="1" t="s">
        <v>374</v>
      </c>
      <c r="V238" s="1" t="s">
        <v>44</v>
      </c>
      <c r="W238" s="1">
        <v>479269</v>
      </c>
      <c r="X238" s="1">
        <v>3610240</v>
      </c>
      <c r="Y238" s="1" t="s">
        <v>45</v>
      </c>
      <c r="Z238" s="1" t="s">
        <v>38</v>
      </c>
      <c r="AA238" s="1">
        <v>-70.007449319800003</v>
      </c>
      <c r="AB238" s="1">
        <v>18.482546921299999</v>
      </c>
    </row>
    <row r="239" spans="1:28" s="1" customFormat="1" x14ac:dyDescent="0.2">
      <c r="A239" s="1">
        <v>238</v>
      </c>
      <c r="B239" s="1">
        <v>557526</v>
      </c>
      <c r="C239" s="1" t="s">
        <v>1296</v>
      </c>
      <c r="D239" s="1" t="s">
        <v>1297</v>
      </c>
      <c r="J239" s="1" t="s">
        <v>125</v>
      </c>
      <c r="K239" s="1" t="s">
        <v>58</v>
      </c>
      <c r="L239" s="1" t="s">
        <v>1298</v>
      </c>
      <c r="M239" s="1" t="s">
        <v>37</v>
      </c>
      <c r="N239" s="1" t="s">
        <v>38</v>
      </c>
      <c r="O239" s="1">
        <v>1</v>
      </c>
      <c r="P239" s="1">
        <v>231.367875280882</v>
      </c>
      <c r="Q239" s="1" t="s">
        <v>1299</v>
      </c>
      <c r="R239" s="1" t="s">
        <v>390</v>
      </c>
      <c r="S239" s="1" t="s">
        <v>1300</v>
      </c>
      <c r="T239" s="1" t="s">
        <v>62</v>
      </c>
      <c r="U239" s="1" t="s">
        <v>63</v>
      </c>
      <c r="V239" s="1" t="s">
        <v>44</v>
      </c>
      <c r="W239" s="1">
        <v>51994</v>
      </c>
      <c r="X239" s="1">
        <v>3182965</v>
      </c>
      <c r="Y239" s="1" t="s">
        <v>37</v>
      </c>
      <c r="Z239" s="1" t="s">
        <v>38</v>
      </c>
      <c r="AA239" s="1">
        <v>-69.983992550799996</v>
      </c>
      <c r="AB239" s="1">
        <v>18.4459381498</v>
      </c>
    </row>
    <row r="240" spans="1:28" s="1" customFormat="1" x14ac:dyDescent="0.2">
      <c r="A240" s="1">
        <v>239</v>
      </c>
      <c r="B240" s="1">
        <v>557369</v>
      </c>
      <c r="C240" s="1" t="s">
        <v>1301</v>
      </c>
      <c r="D240" s="1" t="s">
        <v>188</v>
      </c>
      <c r="J240" s="1" t="s">
        <v>536</v>
      </c>
      <c r="K240" s="1" t="s">
        <v>58</v>
      </c>
      <c r="L240" s="1" t="s">
        <v>498</v>
      </c>
      <c r="M240" s="1" t="s">
        <v>294</v>
      </c>
      <c r="N240" s="1" t="s">
        <v>38</v>
      </c>
      <c r="O240" s="1">
        <v>3</v>
      </c>
      <c r="P240" s="1">
        <v>36.977428067350203</v>
      </c>
      <c r="Q240" s="1" t="s">
        <v>1302</v>
      </c>
      <c r="R240" s="1" t="s">
        <v>85</v>
      </c>
      <c r="S240" s="1" t="s">
        <v>1303</v>
      </c>
      <c r="T240" s="1" t="s">
        <v>62</v>
      </c>
      <c r="U240" s="1" t="s">
        <v>63</v>
      </c>
      <c r="V240" s="1" t="s">
        <v>299</v>
      </c>
      <c r="W240" s="1">
        <v>52152</v>
      </c>
      <c r="X240" s="1">
        <v>3183123</v>
      </c>
      <c r="Y240" s="1" t="s">
        <v>946</v>
      </c>
      <c r="Z240" s="1" t="s">
        <v>38</v>
      </c>
      <c r="AA240" s="1">
        <v>-69.983422719399996</v>
      </c>
      <c r="AB240" s="1">
        <v>18.470570733999999</v>
      </c>
    </row>
    <row r="241" spans="1:28" s="1" customFormat="1" x14ac:dyDescent="0.2">
      <c r="A241" s="1">
        <v>240</v>
      </c>
      <c r="B241" s="1">
        <v>574651</v>
      </c>
      <c r="C241" s="1" t="s">
        <v>1304</v>
      </c>
      <c r="D241" s="1" t="s">
        <v>56</v>
      </c>
      <c r="J241" s="1" t="s">
        <v>404</v>
      </c>
      <c r="K241" s="1" t="s">
        <v>247</v>
      </c>
      <c r="L241" s="1" t="s">
        <v>1305</v>
      </c>
      <c r="M241" s="1" t="s">
        <v>37</v>
      </c>
      <c r="N241" s="1" t="s">
        <v>38</v>
      </c>
      <c r="O241" s="1">
        <v>3</v>
      </c>
      <c r="P241" s="1">
        <v>0</v>
      </c>
      <c r="Q241" s="1" t="s">
        <v>1306</v>
      </c>
      <c r="R241" s="1" t="s">
        <v>406</v>
      </c>
      <c r="S241" s="1" t="s">
        <v>1307</v>
      </c>
      <c r="T241" s="1" t="s">
        <v>62</v>
      </c>
      <c r="U241" s="1" t="s">
        <v>251</v>
      </c>
      <c r="V241" s="1" t="s">
        <v>44</v>
      </c>
      <c r="W241" s="1">
        <v>478478</v>
      </c>
      <c r="X241" s="1">
        <v>3609449</v>
      </c>
      <c r="Y241" s="1" t="s">
        <v>45</v>
      </c>
      <c r="Z241" s="1" t="s">
        <v>38</v>
      </c>
      <c r="AA241" s="1">
        <v>-70.009629539100004</v>
      </c>
      <c r="AB241" s="1">
        <v>18.4813125075</v>
      </c>
    </row>
    <row r="242" spans="1:28" s="1" customFormat="1" x14ac:dyDescent="0.2">
      <c r="A242" s="1">
        <v>241</v>
      </c>
      <c r="B242" s="1">
        <v>557610</v>
      </c>
      <c r="C242" s="1" t="s">
        <v>1308</v>
      </c>
      <c r="D242" s="1" t="s">
        <v>160</v>
      </c>
      <c r="J242" s="1" t="s">
        <v>34</v>
      </c>
      <c r="K242" s="1" t="s">
        <v>1309</v>
      </c>
      <c r="L242" s="1" t="s">
        <v>1263</v>
      </c>
      <c r="M242" s="1" t="s">
        <v>37</v>
      </c>
      <c r="N242" s="1" t="s">
        <v>38</v>
      </c>
      <c r="O242" s="1">
        <v>2</v>
      </c>
      <c r="P242" s="1">
        <v>351.357471506362</v>
      </c>
      <c r="Q242" s="1" t="s">
        <v>1310</v>
      </c>
      <c r="R242" s="1" t="s">
        <v>390</v>
      </c>
      <c r="S242" s="1" t="s">
        <v>1311</v>
      </c>
      <c r="T242" s="1" t="s">
        <v>1312</v>
      </c>
      <c r="U242" s="1" t="s">
        <v>43</v>
      </c>
      <c r="V242" s="1" t="s">
        <v>44</v>
      </c>
      <c r="W242" s="1">
        <v>473841</v>
      </c>
      <c r="X242" s="1">
        <v>3604810</v>
      </c>
      <c r="Y242" s="1" t="s">
        <v>45</v>
      </c>
      <c r="Z242" s="1" t="s">
        <v>38</v>
      </c>
      <c r="AA242" s="1">
        <v>-69.990408625300006</v>
      </c>
      <c r="AB242" s="1">
        <v>18.448125744599999</v>
      </c>
    </row>
    <row r="243" spans="1:28" s="1" customFormat="1" x14ac:dyDescent="0.2">
      <c r="A243" s="1">
        <v>242</v>
      </c>
      <c r="B243" s="1">
        <v>579204</v>
      </c>
      <c r="C243" s="1" t="s">
        <v>1313</v>
      </c>
      <c r="D243" s="1" t="s">
        <v>891</v>
      </c>
      <c r="J243" s="1" t="s">
        <v>1314</v>
      </c>
      <c r="K243" s="1" t="s">
        <v>99</v>
      </c>
      <c r="L243" s="1" t="s">
        <v>168</v>
      </c>
      <c r="M243" s="1" t="s">
        <v>37</v>
      </c>
      <c r="N243" s="1" t="s">
        <v>38</v>
      </c>
      <c r="O243" s="1">
        <v>2</v>
      </c>
      <c r="P243" s="1">
        <v>297.54408515091097</v>
      </c>
      <c r="Q243" s="1" t="s">
        <v>1315</v>
      </c>
      <c r="R243" s="1" t="s">
        <v>266</v>
      </c>
      <c r="S243" s="1" t="s">
        <v>1316</v>
      </c>
      <c r="T243" s="1" t="s">
        <v>62</v>
      </c>
      <c r="U243" s="1" t="s">
        <v>43</v>
      </c>
      <c r="V243" s="1" t="s">
        <v>44</v>
      </c>
      <c r="W243" s="1">
        <v>54098</v>
      </c>
      <c r="X243" s="1">
        <v>3185069</v>
      </c>
      <c r="Y243" s="1" t="s">
        <v>45</v>
      </c>
      <c r="Z243" s="1" t="s">
        <v>38</v>
      </c>
      <c r="AA243" s="1">
        <v>-70.039404943199997</v>
      </c>
      <c r="AB243" s="1">
        <v>18.488593620500001</v>
      </c>
    </row>
    <row r="244" spans="1:28" s="1" customFormat="1" x14ac:dyDescent="0.2">
      <c r="A244" s="1">
        <v>243</v>
      </c>
      <c r="B244" s="1">
        <v>572753</v>
      </c>
      <c r="C244" s="1" t="s">
        <v>1317</v>
      </c>
      <c r="D244" s="1" t="s">
        <v>144</v>
      </c>
      <c r="E244" s="1" t="s">
        <v>30</v>
      </c>
      <c r="F244" s="1" t="s">
        <v>31</v>
      </c>
      <c r="G244" s="1" t="s">
        <v>31</v>
      </c>
      <c r="H244" s="1" t="s">
        <v>32</v>
      </c>
      <c r="I244" s="1" t="s">
        <v>684</v>
      </c>
      <c r="J244" s="1" t="s">
        <v>183</v>
      </c>
      <c r="K244" s="1" t="s">
        <v>1318</v>
      </c>
      <c r="L244" s="1" t="s">
        <v>79</v>
      </c>
      <c r="M244" s="1" t="s">
        <v>37</v>
      </c>
      <c r="N244" s="1" t="s">
        <v>38</v>
      </c>
      <c r="O244" s="1">
        <v>1</v>
      </c>
      <c r="P244" s="1">
        <v>80.067928638795294</v>
      </c>
      <c r="Q244" s="1" t="s">
        <v>1319</v>
      </c>
      <c r="R244" s="1" t="s">
        <v>687</v>
      </c>
      <c r="S244" s="1" t="s">
        <v>1320</v>
      </c>
      <c r="T244" s="1" t="s">
        <v>1321</v>
      </c>
      <c r="U244" s="1" t="s">
        <v>43</v>
      </c>
      <c r="V244" s="1" t="s">
        <v>44</v>
      </c>
      <c r="W244" s="1">
        <v>66455</v>
      </c>
      <c r="X244" s="1">
        <v>3197426</v>
      </c>
      <c r="Y244" s="1" t="s">
        <v>37</v>
      </c>
      <c r="Z244" s="1" t="s">
        <v>38</v>
      </c>
      <c r="AA244" s="1">
        <v>-69.830546067</v>
      </c>
      <c r="AB244" s="1">
        <v>18.4973121638</v>
      </c>
    </row>
    <row r="245" spans="1:28" s="1" customFormat="1" x14ac:dyDescent="0.2">
      <c r="A245" s="1">
        <v>244</v>
      </c>
      <c r="B245" s="1">
        <v>579216</v>
      </c>
      <c r="C245" s="1" t="s">
        <v>1322</v>
      </c>
      <c r="D245" s="1" t="s">
        <v>1323</v>
      </c>
      <c r="J245" s="1" t="s">
        <v>1324</v>
      </c>
      <c r="K245" s="1" t="s">
        <v>1325</v>
      </c>
      <c r="L245" s="1" t="s">
        <v>419</v>
      </c>
      <c r="M245" s="1" t="s">
        <v>567</v>
      </c>
      <c r="N245" s="1" t="s">
        <v>38</v>
      </c>
      <c r="O245" s="1">
        <v>2</v>
      </c>
      <c r="P245" s="1">
        <v>190.89513735932599</v>
      </c>
      <c r="Q245" s="1" t="s">
        <v>1326</v>
      </c>
      <c r="R245" s="1" t="s">
        <v>266</v>
      </c>
      <c r="S245" s="1" t="s">
        <v>1327</v>
      </c>
      <c r="T245" s="1" t="s">
        <v>1324</v>
      </c>
      <c r="U245" s="1" t="s">
        <v>43</v>
      </c>
      <c r="V245" s="1" t="s">
        <v>498</v>
      </c>
      <c r="W245" s="1">
        <v>53717</v>
      </c>
      <c r="X245" s="1">
        <v>3184688</v>
      </c>
      <c r="Y245" s="1" t="s">
        <v>37</v>
      </c>
      <c r="Z245" s="1" t="s">
        <v>38</v>
      </c>
      <c r="AA245" s="1">
        <v>-70.052871707199998</v>
      </c>
      <c r="AB245" s="1">
        <v>18.499661605899998</v>
      </c>
    </row>
    <row r="246" spans="1:28" s="1" customFormat="1" x14ac:dyDescent="0.2">
      <c r="A246" s="1">
        <v>245</v>
      </c>
      <c r="B246" s="1">
        <v>579297</v>
      </c>
      <c r="C246" s="1" t="s">
        <v>1129</v>
      </c>
      <c r="D246" s="1" t="s">
        <v>478</v>
      </c>
      <c r="J246" s="1" t="s">
        <v>742</v>
      </c>
      <c r="K246" s="1" t="s">
        <v>1130</v>
      </c>
      <c r="L246" s="1" t="s">
        <v>1328</v>
      </c>
      <c r="M246" s="1" t="s">
        <v>37</v>
      </c>
      <c r="N246" s="1" t="s">
        <v>38</v>
      </c>
      <c r="O246" s="1">
        <v>2</v>
      </c>
      <c r="P246" s="1">
        <v>224.222004524288</v>
      </c>
      <c r="Q246" s="1" t="s">
        <v>1329</v>
      </c>
      <c r="R246" s="1" t="s">
        <v>462</v>
      </c>
      <c r="S246" s="1" t="s">
        <v>1132</v>
      </c>
      <c r="T246" s="1" t="s">
        <v>1133</v>
      </c>
      <c r="U246" s="1" t="s">
        <v>43</v>
      </c>
      <c r="V246" s="1" t="s">
        <v>44</v>
      </c>
      <c r="W246" s="1">
        <v>56727</v>
      </c>
      <c r="X246" s="1">
        <v>3187698</v>
      </c>
      <c r="Y246" s="1" t="s">
        <v>45</v>
      </c>
      <c r="Z246" s="1" t="s">
        <v>38</v>
      </c>
      <c r="AA246" s="1">
        <v>-69.998319652999996</v>
      </c>
      <c r="AB246" s="1">
        <v>18.488883927100002</v>
      </c>
    </row>
    <row r="247" spans="1:28" s="1" customFormat="1" x14ac:dyDescent="0.2">
      <c r="A247" s="1">
        <v>246</v>
      </c>
      <c r="B247" s="1">
        <v>578441</v>
      </c>
      <c r="C247" s="1" t="s">
        <v>503</v>
      </c>
      <c r="D247" s="1" t="s">
        <v>88</v>
      </c>
      <c r="J247" s="1" t="s">
        <v>954</v>
      </c>
      <c r="K247" s="1" t="s">
        <v>1330</v>
      </c>
      <c r="L247" s="1" t="s">
        <v>155</v>
      </c>
      <c r="M247" s="1" t="s">
        <v>435</v>
      </c>
      <c r="N247" s="1" t="s">
        <v>38</v>
      </c>
      <c r="O247" s="1">
        <v>1</v>
      </c>
      <c r="P247" s="1">
        <v>10.061893045667601</v>
      </c>
      <c r="Q247" s="1" t="s">
        <v>1331</v>
      </c>
      <c r="R247" s="1" t="s">
        <v>102</v>
      </c>
      <c r="S247" s="1" t="s">
        <v>1332</v>
      </c>
      <c r="T247" s="1" t="s">
        <v>1333</v>
      </c>
      <c r="U247" s="1" t="s">
        <v>43</v>
      </c>
      <c r="V247" s="1" t="s">
        <v>126</v>
      </c>
      <c r="W247" s="1">
        <v>478245</v>
      </c>
      <c r="X247" s="1">
        <v>3609216</v>
      </c>
      <c r="Y247" s="1" t="s">
        <v>1334</v>
      </c>
      <c r="Z247" s="1" t="s">
        <v>38</v>
      </c>
      <c r="AA247" s="1">
        <v>-70.015101612999999</v>
      </c>
      <c r="AB247" s="1">
        <v>18.481304447799999</v>
      </c>
    </row>
    <row r="248" spans="1:28" s="1" customFormat="1" x14ac:dyDescent="0.2">
      <c r="A248" s="1">
        <v>247</v>
      </c>
      <c r="B248" s="1">
        <v>578369</v>
      </c>
      <c r="C248" s="1" t="s">
        <v>831</v>
      </c>
      <c r="D248" s="1" t="s">
        <v>153</v>
      </c>
      <c r="J248" s="1" t="s">
        <v>384</v>
      </c>
      <c r="K248" s="1" t="s">
        <v>58</v>
      </c>
      <c r="L248" s="1" t="s">
        <v>1328</v>
      </c>
      <c r="M248" s="1" t="s">
        <v>37</v>
      </c>
      <c r="N248" s="1" t="s">
        <v>38</v>
      </c>
      <c r="O248" s="1">
        <v>1</v>
      </c>
      <c r="P248" s="1">
        <v>130.230822580622</v>
      </c>
      <c r="Q248" s="1" t="s">
        <v>1335</v>
      </c>
      <c r="R248" s="1" t="s">
        <v>85</v>
      </c>
      <c r="S248" s="1" t="s">
        <v>1336</v>
      </c>
      <c r="T248" s="1" t="s">
        <v>62</v>
      </c>
      <c r="U248" s="1" t="s">
        <v>63</v>
      </c>
      <c r="V248" s="1" t="s">
        <v>44</v>
      </c>
      <c r="W248" s="1">
        <v>53933</v>
      </c>
      <c r="X248" s="1">
        <v>3184902</v>
      </c>
      <c r="Y248" s="1" t="s">
        <v>37</v>
      </c>
      <c r="Z248" s="1" t="s">
        <v>38</v>
      </c>
      <c r="AA248" s="1">
        <v>-69.974238826800004</v>
      </c>
      <c r="AB248" s="1">
        <v>18.474801665899999</v>
      </c>
    </row>
    <row r="249" spans="1:28" s="1" customFormat="1" x14ac:dyDescent="0.2">
      <c r="A249" s="1">
        <v>248</v>
      </c>
      <c r="B249" s="1">
        <v>585536</v>
      </c>
      <c r="C249" s="1" t="s">
        <v>1337</v>
      </c>
      <c r="D249" s="1" t="s">
        <v>1338</v>
      </c>
      <c r="E249" s="1" t="s">
        <v>30</v>
      </c>
      <c r="F249" s="1" t="s">
        <v>180</v>
      </c>
      <c r="G249" s="1" t="s">
        <v>180</v>
      </c>
      <c r="H249" s="1" t="s">
        <v>620</v>
      </c>
      <c r="I249" s="1" t="s">
        <v>1339</v>
      </c>
      <c r="J249" s="1" t="s">
        <v>1340</v>
      </c>
      <c r="K249" s="1" t="s">
        <v>369</v>
      </c>
      <c r="L249" s="1" t="s">
        <v>1096</v>
      </c>
      <c r="M249" s="1" t="s">
        <v>37</v>
      </c>
      <c r="N249" s="1" t="s">
        <v>38</v>
      </c>
      <c r="O249" s="1">
        <v>2</v>
      </c>
      <c r="P249" s="1">
        <v>68.560895499516107</v>
      </c>
      <c r="Q249" s="1" t="s">
        <v>1341</v>
      </c>
      <c r="R249" s="1" t="s">
        <v>1342</v>
      </c>
      <c r="S249" s="1" t="s">
        <v>1343</v>
      </c>
      <c r="T249" s="1" t="s">
        <v>62</v>
      </c>
      <c r="U249" s="1" t="s">
        <v>374</v>
      </c>
      <c r="V249" s="1" t="s">
        <v>44</v>
      </c>
      <c r="W249" s="1">
        <v>85199</v>
      </c>
      <c r="X249" s="1">
        <v>3216170</v>
      </c>
      <c r="Y249" s="1" t="s">
        <v>45</v>
      </c>
      <c r="Z249" s="1" t="s">
        <v>38</v>
      </c>
      <c r="AA249" s="1">
        <v>-69.892521452300002</v>
      </c>
      <c r="AB249" s="1">
        <v>18.565747317900001</v>
      </c>
    </row>
    <row r="250" spans="1:28" s="1" customFormat="1" x14ac:dyDescent="0.2">
      <c r="A250" s="1">
        <v>249</v>
      </c>
      <c r="B250" s="1">
        <v>578470</v>
      </c>
      <c r="C250" s="1" t="s">
        <v>212</v>
      </c>
      <c r="D250" s="1" t="s">
        <v>65</v>
      </c>
      <c r="J250" s="1" t="s">
        <v>214</v>
      </c>
      <c r="K250" s="1" t="s">
        <v>1344</v>
      </c>
      <c r="L250" s="1" t="s">
        <v>482</v>
      </c>
      <c r="M250" s="1" t="s">
        <v>37</v>
      </c>
      <c r="N250" s="1" t="s">
        <v>38</v>
      </c>
      <c r="O250" s="1">
        <v>2</v>
      </c>
      <c r="P250" s="1">
        <v>116.231031935627</v>
      </c>
      <c r="Q250" s="1" t="s">
        <v>1345</v>
      </c>
      <c r="R250" s="1" t="s">
        <v>85</v>
      </c>
      <c r="S250" s="1" t="s">
        <v>1346</v>
      </c>
      <c r="T250" s="1" t="s">
        <v>794</v>
      </c>
      <c r="U250" s="1" t="s">
        <v>43</v>
      </c>
      <c r="V250" s="1" t="s">
        <v>44</v>
      </c>
      <c r="W250" s="1">
        <v>52472</v>
      </c>
      <c r="X250" s="1">
        <v>3183443</v>
      </c>
      <c r="Y250" s="1" t="s">
        <v>45</v>
      </c>
      <c r="Z250" s="1" t="s">
        <v>38</v>
      </c>
      <c r="AA250" s="1">
        <v>-69.984174535700006</v>
      </c>
      <c r="AB250" s="1">
        <v>18.4699256866</v>
      </c>
    </row>
    <row r="251" spans="1:28" s="1" customFormat="1" x14ac:dyDescent="0.2">
      <c r="A251" s="1">
        <v>250</v>
      </c>
      <c r="B251" s="1">
        <v>578761</v>
      </c>
      <c r="C251" s="1" t="s">
        <v>1347</v>
      </c>
      <c r="D251" s="1" t="s">
        <v>188</v>
      </c>
      <c r="J251" s="1" t="s">
        <v>1348</v>
      </c>
      <c r="K251" s="1" t="s">
        <v>581</v>
      </c>
      <c r="L251" s="1" t="s">
        <v>1349</v>
      </c>
      <c r="M251" s="1" t="s">
        <v>37</v>
      </c>
      <c r="N251" s="1" t="s">
        <v>38</v>
      </c>
      <c r="O251" s="1">
        <v>1</v>
      </c>
      <c r="P251" s="1">
        <v>35.029692422739899</v>
      </c>
      <c r="Q251" s="1" t="s">
        <v>1350</v>
      </c>
      <c r="R251" s="1" t="s">
        <v>157</v>
      </c>
      <c r="S251" s="1" t="s">
        <v>1351</v>
      </c>
      <c r="T251" s="1" t="s">
        <v>586</v>
      </c>
      <c r="U251" s="1" t="s">
        <v>43</v>
      </c>
      <c r="V251" s="1" t="s">
        <v>44</v>
      </c>
      <c r="W251" s="1">
        <v>53351</v>
      </c>
      <c r="X251" s="1">
        <v>3184322</v>
      </c>
      <c r="Y251" s="1" t="s">
        <v>37</v>
      </c>
      <c r="Z251" s="1" t="s">
        <v>38</v>
      </c>
      <c r="AA251" s="1">
        <v>-70.029936968200005</v>
      </c>
      <c r="AB251" s="1">
        <v>18.484756841500001</v>
      </c>
    </row>
    <row r="252" spans="1:28" s="1" customFormat="1" x14ac:dyDescent="0.2">
      <c r="A252" s="1">
        <v>251</v>
      </c>
      <c r="B252" s="1">
        <v>601958</v>
      </c>
      <c r="C252" s="1" t="s">
        <v>1352</v>
      </c>
      <c r="D252" s="1" t="s">
        <v>1247</v>
      </c>
      <c r="J252" s="1" t="s">
        <v>789</v>
      </c>
      <c r="K252" s="1" t="s">
        <v>99</v>
      </c>
      <c r="L252" s="1" t="s">
        <v>168</v>
      </c>
      <c r="M252" s="1" t="s">
        <v>37</v>
      </c>
      <c r="N252" s="1" t="s">
        <v>38</v>
      </c>
      <c r="O252" s="1">
        <v>1</v>
      </c>
      <c r="P252" s="1">
        <v>175.91453528107101</v>
      </c>
      <c r="Q252" s="1" t="s">
        <v>1353</v>
      </c>
      <c r="R252" s="1" t="s">
        <v>584</v>
      </c>
      <c r="S252" s="1" t="s">
        <v>1354</v>
      </c>
      <c r="T252" s="1" t="s">
        <v>62</v>
      </c>
      <c r="U252" s="1" t="s">
        <v>43</v>
      </c>
      <c r="V252" s="1" t="s">
        <v>44</v>
      </c>
      <c r="W252" s="1">
        <v>54383</v>
      </c>
      <c r="X252" s="1">
        <v>3185354</v>
      </c>
      <c r="Y252" s="1" t="s">
        <v>54</v>
      </c>
      <c r="Z252" s="1" t="s">
        <v>38</v>
      </c>
      <c r="AA252" s="1">
        <v>-70.049746448600004</v>
      </c>
      <c r="AB252" s="1">
        <v>18.4815082776</v>
      </c>
    </row>
    <row r="253" spans="1:28" s="1" customFormat="1" x14ac:dyDescent="0.2">
      <c r="A253" s="1">
        <v>252</v>
      </c>
      <c r="B253" s="1">
        <v>600776</v>
      </c>
      <c r="C253" s="1" t="s">
        <v>1322</v>
      </c>
      <c r="D253" s="1" t="s">
        <v>891</v>
      </c>
      <c r="J253" s="1" t="s">
        <v>1324</v>
      </c>
      <c r="K253" s="1" t="s">
        <v>99</v>
      </c>
      <c r="L253" s="1" t="s">
        <v>1355</v>
      </c>
      <c r="M253" s="1" t="s">
        <v>37</v>
      </c>
      <c r="N253" s="1" t="s">
        <v>38</v>
      </c>
      <c r="O253" s="1">
        <v>1</v>
      </c>
      <c r="P253" s="1">
        <v>109.739691909944</v>
      </c>
      <c r="Q253" s="1" t="s">
        <v>1356</v>
      </c>
      <c r="R253" s="1" t="s">
        <v>266</v>
      </c>
      <c r="S253" s="1" t="s">
        <v>1357</v>
      </c>
      <c r="T253" s="1" t="s">
        <v>62</v>
      </c>
      <c r="U253" s="1" t="s">
        <v>43</v>
      </c>
      <c r="V253" s="1" t="s">
        <v>44</v>
      </c>
      <c r="W253" s="1">
        <v>475215</v>
      </c>
      <c r="X253" s="1">
        <v>3606186</v>
      </c>
      <c r="Y253" s="1" t="s">
        <v>37</v>
      </c>
      <c r="Z253" s="1" t="s">
        <v>38</v>
      </c>
      <c r="AA253" s="1">
        <v>-70.054254998100006</v>
      </c>
      <c r="AB253" s="1">
        <v>18.499509789099999</v>
      </c>
    </row>
    <row r="254" spans="1:28" s="1" customFormat="1" x14ac:dyDescent="0.2">
      <c r="A254" s="1">
        <v>253</v>
      </c>
      <c r="B254" s="1">
        <v>602190</v>
      </c>
      <c r="C254" s="1" t="s">
        <v>1358</v>
      </c>
      <c r="D254" s="1" t="s">
        <v>1359</v>
      </c>
      <c r="J254" s="1" t="s">
        <v>48</v>
      </c>
      <c r="K254" s="1" t="s">
        <v>75</v>
      </c>
      <c r="L254" s="1" t="s">
        <v>100</v>
      </c>
      <c r="M254" s="1" t="s">
        <v>37</v>
      </c>
      <c r="N254" s="1" t="s">
        <v>38</v>
      </c>
      <c r="O254" s="1">
        <v>1</v>
      </c>
      <c r="P254" s="1">
        <v>263.97884615695699</v>
      </c>
      <c r="Q254" s="1" t="s">
        <v>1360</v>
      </c>
      <c r="R254" s="1" t="s">
        <v>296</v>
      </c>
      <c r="S254" s="1" t="s">
        <v>1361</v>
      </c>
      <c r="T254" s="1" t="s">
        <v>62</v>
      </c>
      <c r="U254" s="1" t="s">
        <v>79</v>
      </c>
      <c r="V254" s="1" t="s">
        <v>44</v>
      </c>
      <c r="W254" s="1">
        <v>52533</v>
      </c>
      <c r="X254" s="1">
        <v>3183504</v>
      </c>
      <c r="Y254" s="1" t="s">
        <v>54</v>
      </c>
      <c r="Z254" s="1" t="s">
        <v>38</v>
      </c>
      <c r="AA254" s="1">
        <v>-69.9962340533</v>
      </c>
      <c r="AB254" s="1">
        <v>18.438962126300002</v>
      </c>
    </row>
    <row r="255" spans="1:28" s="1" customFormat="1" x14ac:dyDescent="0.2">
      <c r="A255" s="1">
        <v>254</v>
      </c>
      <c r="B255" s="1">
        <v>600931</v>
      </c>
      <c r="C255" s="1" t="s">
        <v>1362</v>
      </c>
      <c r="D255" s="1" t="s">
        <v>1363</v>
      </c>
      <c r="J255" s="1" t="s">
        <v>875</v>
      </c>
      <c r="K255" s="1" t="s">
        <v>247</v>
      </c>
      <c r="L255" s="1" t="s">
        <v>1364</v>
      </c>
      <c r="M255" s="1" t="s">
        <v>37</v>
      </c>
      <c r="N255" s="1" t="s">
        <v>38</v>
      </c>
      <c r="O255" s="1">
        <v>1</v>
      </c>
      <c r="P255" s="1">
        <v>67.053751123539499</v>
      </c>
      <c r="Q255" s="1" t="s">
        <v>1365</v>
      </c>
      <c r="R255" s="1" t="s">
        <v>406</v>
      </c>
      <c r="S255" s="1" t="s">
        <v>1366</v>
      </c>
      <c r="T255" s="1" t="s">
        <v>62</v>
      </c>
      <c r="U255" s="1" t="s">
        <v>251</v>
      </c>
      <c r="V255" s="1" t="s">
        <v>44</v>
      </c>
      <c r="W255" s="1">
        <v>57666</v>
      </c>
      <c r="X255" s="1">
        <v>3188637</v>
      </c>
      <c r="Y255" s="1" t="s">
        <v>37</v>
      </c>
      <c r="Z255" s="1" t="s">
        <v>38</v>
      </c>
      <c r="AA255" s="1">
        <v>-70.009183242700004</v>
      </c>
      <c r="AB255" s="1">
        <v>18.475617155199998</v>
      </c>
    </row>
    <row r="256" spans="1:28" s="1" customFormat="1" x14ac:dyDescent="0.2">
      <c r="A256" s="1">
        <v>255</v>
      </c>
      <c r="B256" s="1">
        <v>601727</v>
      </c>
      <c r="C256" s="1" t="s">
        <v>1156</v>
      </c>
      <c r="D256" s="1" t="s">
        <v>132</v>
      </c>
      <c r="J256" s="1" t="s">
        <v>1157</v>
      </c>
      <c r="K256" s="1" t="s">
        <v>1158</v>
      </c>
      <c r="L256" s="1" t="s">
        <v>50</v>
      </c>
      <c r="M256" s="1" t="s">
        <v>37</v>
      </c>
      <c r="N256" s="1" t="s">
        <v>38</v>
      </c>
      <c r="O256" s="1">
        <v>1</v>
      </c>
      <c r="P256" s="1">
        <v>71.601521176107696</v>
      </c>
      <c r="Q256" s="1" t="s">
        <v>1367</v>
      </c>
      <c r="R256" s="1" t="s">
        <v>120</v>
      </c>
      <c r="S256" s="1" t="s">
        <v>1160</v>
      </c>
      <c r="T256" s="1" t="s">
        <v>1161</v>
      </c>
      <c r="U256" s="1" t="s">
        <v>43</v>
      </c>
      <c r="V256" s="1" t="s">
        <v>44</v>
      </c>
      <c r="W256" s="1">
        <v>54488</v>
      </c>
      <c r="X256" s="1">
        <v>3185459</v>
      </c>
      <c r="Y256" s="1" t="s">
        <v>37</v>
      </c>
      <c r="Z256" s="1" t="s">
        <v>38</v>
      </c>
      <c r="AA256" s="1">
        <v>-69.998732305000004</v>
      </c>
      <c r="AB256" s="1">
        <v>18.466191929200001</v>
      </c>
    </row>
    <row r="257" spans="1:28" s="1" customFormat="1" x14ac:dyDescent="0.2">
      <c r="A257" s="1">
        <v>256</v>
      </c>
      <c r="B257" s="1">
        <v>601071</v>
      </c>
      <c r="C257" s="1" t="s">
        <v>1368</v>
      </c>
      <c r="D257" s="1" t="s">
        <v>478</v>
      </c>
      <c r="J257" s="1" t="s">
        <v>1193</v>
      </c>
      <c r="K257" s="1" t="s">
        <v>99</v>
      </c>
      <c r="L257" s="1" t="s">
        <v>79</v>
      </c>
      <c r="M257" s="1" t="s">
        <v>37</v>
      </c>
      <c r="N257" s="1" t="s">
        <v>38</v>
      </c>
      <c r="O257" s="1">
        <v>1</v>
      </c>
      <c r="P257" s="1">
        <v>344.55412750099498</v>
      </c>
      <c r="Q257" s="1" t="s">
        <v>1369</v>
      </c>
      <c r="R257" s="1" t="s">
        <v>148</v>
      </c>
      <c r="S257" s="1" t="s">
        <v>1370</v>
      </c>
      <c r="T257" s="1" t="s">
        <v>62</v>
      </c>
      <c r="U257" s="1" t="s">
        <v>43</v>
      </c>
      <c r="V257" s="1" t="s">
        <v>44</v>
      </c>
      <c r="W257" s="1">
        <v>475067</v>
      </c>
      <c r="X257" s="1">
        <v>3606038</v>
      </c>
      <c r="Y257" s="1" t="s">
        <v>37</v>
      </c>
      <c r="Z257" s="1" t="s">
        <v>38</v>
      </c>
      <c r="AA257" s="1">
        <v>-70.059509241900003</v>
      </c>
      <c r="AB257" s="1">
        <v>18.476268269399998</v>
      </c>
    </row>
    <row r="258" spans="1:28" s="1" customFormat="1" x14ac:dyDescent="0.2">
      <c r="A258" s="1">
        <v>257</v>
      </c>
      <c r="B258" s="1">
        <v>598813</v>
      </c>
      <c r="C258" s="1" t="s">
        <v>1371</v>
      </c>
      <c r="D258" s="1" t="s">
        <v>172</v>
      </c>
      <c r="E258" s="1" t="s">
        <v>30</v>
      </c>
      <c r="F258" s="1" t="s">
        <v>31</v>
      </c>
      <c r="G258" s="1" t="s">
        <v>31</v>
      </c>
      <c r="H258" s="1" t="s">
        <v>203</v>
      </c>
      <c r="I258" s="1" t="s">
        <v>691</v>
      </c>
      <c r="J258" s="1" t="s">
        <v>1372</v>
      </c>
      <c r="K258" s="1" t="s">
        <v>99</v>
      </c>
      <c r="L258" s="1" t="s">
        <v>341</v>
      </c>
      <c r="M258" s="1" t="s">
        <v>37</v>
      </c>
      <c r="N258" s="1" t="s">
        <v>38</v>
      </c>
      <c r="O258" s="1">
        <v>1</v>
      </c>
      <c r="P258" s="1">
        <v>171.71892802841401</v>
      </c>
      <c r="Q258" s="1" t="s">
        <v>1373</v>
      </c>
      <c r="R258" s="1" t="s">
        <v>693</v>
      </c>
      <c r="S258" s="1" t="s">
        <v>1374</v>
      </c>
      <c r="T258" s="1" t="s">
        <v>62</v>
      </c>
      <c r="U258" s="1" t="s">
        <v>43</v>
      </c>
      <c r="V258" s="1" t="s">
        <v>44</v>
      </c>
      <c r="W258" s="1">
        <v>73173</v>
      </c>
      <c r="X258" s="1">
        <v>3204144</v>
      </c>
      <c r="Y258" s="1" t="s">
        <v>54</v>
      </c>
      <c r="Z258" s="1" t="s">
        <v>38</v>
      </c>
      <c r="AA258" s="1">
        <v>-69.739194533000003</v>
      </c>
      <c r="AB258" s="1">
        <v>18.4811370376</v>
      </c>
    </row>
    <row r="259" spans="1:28" s="1" customFormat="1" x14ac:dyDescent="0.2">
      <c r="A259" s="1">
        <v>258</v>
      </c>
      <c r="B259" s="1">
        <v>622385</v>
      </c>
      <c r="C259" s="1" t="s">
        <v>320</v>
      </c>
      <c r="D259" s="1" t="s">
        <v>545</v>
      </c>
      <c r="J259" s="1" t="s">
        <v>322</v>
      </c>
      <c r="K259" s="1" t="s">
        <v>99</v>
      </c>
      <c r="L259" s="1" t="s">
        <v>191</v>
      </c>
      <c r="M259" s="1" t="s">
        <v>37</v>
      </c>
      <c r="N259" s="1" t="s">
        <v>38</v>
      </c>
      <c r="O259" s="1">
        <v>1</v>
      </c>
      <c r="P259" s="1">
        <v>117.897685631549</v>
      </c>
      <c r="Q259" s="1" t="s">
        <v>1375</v>
      </c>
      <c r="R259" s="1" t="s">
        <v>148</v>
      </c>
      <c r="S259" s="1" t="s">
        <v>1376</v>
      </c>
      <c r="T259" s="1" t="s">
        <v>62</v>
      </c>
      <c r="U259" s="1" t="s">
        <v>43</v>
      </c>
      <c r="V259" s="1" t="s">
        <v>44</v>
      </c>
      <c r="W259" s="1">
        <v>529355</v>
      </c>
      <c r="X259" s="1">
        <v>3660326</v>
      </c>
      <c r="Y259" s="1" t="s">
        <v>37</v>
      </c>
      <c r="Z259" s="1" t="s">
        <v>38</v>
      </c>
      <c r="AA259" s="1">
        <v>-70.065170092000002</v>
      </c>
      <c r="AB259" s="1">
        <v>18.483102863100001</v>
      </c>
    </row>
    <row r="260" spans="1:28" s="1" customFormat="1" x14ac:dyDescent="0.2">
      <c r="A260" s="1">
        <v>259</v>
      </c>
      <c r="B260" s="1">
        <v>644625</v>
      </c>
      <c r="C260" s="1" t="s">
        <v>1377</v>
      </c>
      <c r="D260" s="1" t="s">
        <v>1378</v>
      </c>
      <c r="J260" s="1" t="s">
        <v>1379</v>
      </c>
      <c r="K260" s="1" t="s">
        <v>99</v>
      </c>
      <c r="L260" s="1" t="s">
        <v>303</v>
      </c>
      <c r="M260" s="1" t="s">
        <v>37</v>
      </c>
      <c r="N260" s="1" t="s">
        <v>38</v>
      </c>
      <c r="O260" s="1">
        <v>1</v>
      </c>
      <c r="P260" s="1">
        <v>212.16866402028501</v>
      </c>
      <c r="Q260" s="1" t="s">
        <v>1380</v>
      </c>
      <c r="R260" s="1" t="s">
        <v>310</v>
      </c>
      <c r="S260" s="1" t="s">
        <v>1381</v>
      </c>
      <c r="T260" s="1" t="s">
        <v>62</v>
      </c>
      <c r="U260" s="1" t="s">
        <v>43</v>
      </c>
      <c r="V260" s="1" t="s">
        <v>44</v>
      </c>
      <c r="W260" s="1">
        <v>528379</v>
      </c>
      <c r="X260" s="1">
        <v>3659350</v>
      </c>
      <c r="Y260" s="1" t="s">
        <v>37</v>
      </c>
      <c r="Z260" s="1" t="s">
        <v>38</v>
      </c>
      <c r="AA260" s="1">
        <v>-70.039204280600003</v>
      </c>
      <c r="AB260" s="1">
        <v>18.469286735899999</v>
      </c>
    </row>
    <row r="261" spans="1:28" s="1" customFormat="1" x14ac:dyDescent="0.2">
      <c r="A261" s="1">
        <v>260</v>
      </c>
      <c r="B261" s="1">
        <v>633873</v>
      </c>
      <c r="C261" s="1" t="s">
        <v>1382</v>
      </c>
      <c r="D261" s="1" t="s">
        <v>172</v>
      </c>
      <c r="E261" s="1" t="s">
        <v>30</v>
      </c>
      <c r="F261" s="1" t="s">
        <v>512</v>
      </c>
      <c r="G261" s="1" t="s">
        <v>512</v>
      </c>
      <c r="H261" s="1" t="s">
        <v>513</v>
      </c>
      <c r="I261" s="1" t="s">
        <v>513</v>
      </c>
      <c r="J261" s="1" t="s">
        <v>763</v>
      </c>
      <c r="K261" s="1" t="s">
        <v>1383</v>
      </c>
      <c r="L261" s="1" t="s">
        <v>1384</v>
      </c>
      <c r="M261" s="1" t="s">
        <v>37</v>
      </c>
      <c r="N261" s="1" t="s">
        <v>38</v>
      </c>
      <c r="O261" s="1">
        <v>1</v>
      </c>
      <c r="P261" s="1">
        <v>155.74595350221699</v>
      </c>
      <c r="Q261" s="1" t="s">
        <v>1385</v>
      </c>
      <c r="R261" s="1" t="s">
        <v>517</v>
      </c>
      <c r="S261" s="1" t="s">
        <v>1386</v>
      </c>
      <c r="T261" s="1" t="s">
        <v>1387</v>
      </c>
      <c r="U261" s="1" t="s">
        <v>43</v>
      </c>
      <c r="V261" s="1" t="s">
        <v>44</v>
      </c>
      <c r="W261" s="1">
        <v>571971</v>
      </c>
      <c r="X261" s="1">
        <v>3702942</v>
      </c>
      <c r="Y261" s="1" t="s">
        <v>37</v>
      </c>
      <c r="Z261" s="1" t="s">
        <v>38</v>
      </c>
      <c r="AA261" s="1">
        <v>-70.050189319300003</v>
      </c>
      <c r="AB261" s="1">
        <v>18.532972687699999</v>
      </c>
    </row>
    <row r="262" spans="1:28" s="1" customFormat="1" x14ac:dyDescent="0.2">
      <c r="A262" s="1">
        <v>261</v>
      </c>
      <c r="B262" s="1">
        <v>638625</v>
      </c>
      <c r="C262" s="1" t="s">
        <v>1388</v>
      </c>
      <c r="D262" s="1" t="s">
        <v>153</v>
      </c>
      <c r="J262" s="1" t="s">
        <v>1258</v>
      </c>
      <c r="K262" s="1" t="s">
        <v>58</v>
      </c>
      <c r="L262" s="1" t="s">
        <v>1389</v>
      </c>
      <c r="M262" s="1" t="s">
        <v>37</v>
      </c>
      <c r="N262" s="1" t="s">
        <v>38</v>
      </c>
      <c r="O262" s="1">
        <v>2</v>
      </c>
      <c r="P262" s="1">
        <v>0</v>
      </c>
      <c r="Q262" s="1" t="s">
        <v>1390</v>
      </c>
      <c r="R262" s="1" t="s">
        <v>136</v>
      </c>
      <c r="S262" s="1" t="s">
        <v>1391</v>
      </c>
      <c r="T262" s="1" t="s">
        <v>62</v>
      </c>
      <c r="U262" s="1" t="s">
        <v>63</v>
      </c>
      <c r="V262" s="1" t="s">
        <v>44</v>
      </c>
      <c r="W262" s="1">
        <v>109953</v>
      </c>
      <c r="X262" s="1">
        <v>3240924</v>
      </c>
      <c r="Y262" s="1" t="s">
        <v>45</v>
      </c>
      <c r="Z262" s="1" t="s">
        <v>38</v>
      </c>
      <c r="AA262" s="1">
        <v>-69.983284228499997</v>
      </c>
      <c r="AB262" s="1">
        <v>18.469137738200001</v>
      </c>
    </row>
    <row r="263" spans="1:28" s="1" customFormat="1" x14ac:dyDescent="0.2">
      <c r="A263" s="1">
        <v>262</v>
      </c>
      <c r="B263" s="1">
        <v>642491</v>
      </c>
      <c r="C263" s="1" t="s">
        <v>1392</v>
      </c>
      <c r="D263" s="1" t="s">
        <v>202</v>
      </c>
      <c r="J263" s="1" t="s">
        <v>1393</v>
      </c>
      <c r="K263" s="1" t="s">
        <v>99</v>
      </c>
      <c r="L263" s="1" t="s">
        <v>1018</v>
      </c>
      <c r="M263" s="1" t="s">
        <v>37</v>
      </c>
      <c r="N263" s="1" t="s">
        <v>38</v>
      </c>
      <c r="O263" s="1">
        <v>1</v>
      </c>
      <c r="P263" s="1">
        <v>76.279345535901498</v>
      </c>
      <c r="Q263" s="1" t="s">
        <v>1394</v>
      </c>
      <c r="R263" s="1" t="s">
        <v>157</v>
      </c>
      <c r="S263" s="1" t="s">
        <v>1395</v>
      </c>
      <c r="T263" s="1" t="s">
        <v>62</v>
      </c>
      <c r="U263" s="1" t="s">
        <v>43</v>
      </c>
      <c r="V263" s="1" t="s">
        <v>44</v>
      </c>
      <c r="W263" s="1">
        <v>528010</v>
      </c>
      <c r="X263" s="1">
        <v>3658981</v>
      </c>
      <c r="Y263" s="1" t="s">
        <v>37</v>
      </c>
      <c r="Z263" s="1" t="s">
        <v>38</v>
      </c>
      <c r="AA263" s="1">
        <v>-70.038149819799997</v>
      </c>
      <c r="AB263" s="1">
        <v>18.482032819699999</v>
      </c>
    </row>
    <row r="264" spans="1:28" s="1" customFormat="1" x14ac:dyDescent="0.2">
      <c r="A264" s="1">
        <v>263</v>
      </c>
      <c r="B264" s="1">
        <v>636373</v>
      </c>
      <c r="C264" s="1" t="s">
        <v>1396</v>
      </c>
      <c r="D264" s="1" t="s">
        <v>144</v>
      </c>
      <c r="E264" s="1" t="s">
        <v>30</v>
      </c>
      <c r="F264" s="1" t="s">
        <v>31</v>
      </c>
      <c r="G264" s="1" t="s">
        <v>31</v>
      </c>
      <c r="H264" s="1" t="s">
        <v>32</v>
      </c>
      <c r="I264" s="1" t="s">
        <v>1397</v>
      </c>
      <c r="J264" s="1" t="s">
        <v>674</v>
      </c>
      <c r="K264" s="1" t="s">
        <v>58</v>
      </c>
      <c r="L264" s="1" t="s">
        <v>1398</v>
      </c>
      <c r="M264" s="1" t="s">
        <v>37</v>
      </c>
      <c r="N264" s="1" t="s">
        <v>38</v>
      </c>
      <c r="O264" s="1">
        <v>2</v>
      </c>
      <c r="P264" s="1">
        <v>305.94046105552098</v>
      </c>
      <c r="Q264" s="1" t="s">
        <v>1399</v>
      </c>
      <c r="R264" s="1" t="s">
        <v>1400</v>
      </c>
      <c r="S264" s="1" t="s">
        <v>1401</v>
      </c>
      <c r="T264" s="1" t="s">
        <v>62</v>
      </c>
      <c r="U264" s="1" t="s">
        <v>63</v>
      </c>
      <c r="V264" s="1" t="s">
        <v>44</v>
      </c>
      <c r="W264" s="1">
        <v>111628</v>
      </c>
      <c r="X264" s="1">
        <v>3242599</v>
      </c>
      <c r="Y264" s="1" t="s">
        <v>45</v>
      </c>
      <c r="Z264" s="1" t="s">
        <v>38</v>
      </c>
      <c r="AA264" s="1">
        <v>-69.863870206300007</v>
      </c>
      <c r="AB264" s="1">
        <v>18.476555836999999</v>
      </c>
    </row>
    <row r="265" spans="1:28" s="1" customFormat="1" x14ac:dyDescent="0.2">
      <c r="A265" s="1">
        <v>264</v>
      </c>
      <c r="B265" s="1">
        <v>643716</v>
      </c>
      <c r="C265" s="1" t="s">
        <v>1402</v>
      </c>
      <c r="D265" s="1" t="s">
        <v>225</v>
      </c>
      <c r="J265" s="1" t="s">
        <v>837</v>
      </c>
      <c r="K265" s="1" t="s">
        <v>247</v>
      </c>
      <c r="L265" s="1" t="s">
        <v>482</v>
      </c>
      <c r="M265" s="1" t="s">
        <v>37</v>
      </c>
      <c r="N265" s="1" t="s">
        <v>38</v>
      </c>
      <c r="O265" s="1">
        <v>2</v>
      </c>
      <c r="P265" s="1">
        <v>162.801795353144</v>
      </c>
      <c r="Q265" s="1" t="s">
        <v>1403</v>
      </c>
      <c r="R265" s="1" t="s">
        <v>296</v>
      </c>
      <c r="S265" s="1" t="s">
        <v>1404</v>
      </c>
      <c r="T265" s="1" t="s">
        <v>62</v>
      </c>
      <c r="U265" s="1" t="s">
        <v>251</v>
      </c>
      <c r="V265" s="1" t="s">
        <v>44</v>
      </c>
      <c r="W265" s="1">
        <v>526885</v>
      </c>
      <c r="X265" s="1">
        <v>3657856</v>
      </c>
      <c r="Y265" s="1" t="s">
        <v>45</v>
      </c>
      <c r="Z265" s="1" t="s">
        <v>38</v>
      </c>
      <c r="AA265" s="1">
        <v>-69.994254043699996</v>
      </c>
      <c r="AB265" s="1">
        <v>18.441768701400001</v>
      </c>
    </row>
    <row r="266" spans="1:28" s="1" customFormat="1" x14ac:dyDescent="0.2">
      <c r="A266" s="1">
        <v>265</v>
      </c>
      <c r="B266" s="1">
        <v>643472</v>
      </c>
      <c r="C266" s="1" t="s">
        <v>1405</v>
      </c>
      <c r="D266" s="1" t="s">
        <v>361</v>
      </c>
      <c r="J266" s="1" t="s">
        <v>424</v>
      </c>
      <c r="K266" s="1" t="s">
        <v>1406</v>
      </c>
      <c r="L266" s="1" t="s">
        <v>162</v>
      </c>
      <c r="M266" s="1" t="s">
        <v>127</v>
      </c>
      <c r="N266" s="1" t="s">
        <v>38</v>
      </c>
      <c r="O266" s="1">
        <v>2</v>
      </c>
      <c r="P266" s="1">
        <v>257.050193699207</v>
      </c>
      <c r="Q266" s="1" t="s">
        <v>1407</v>
      </c>
      <c r="R266" s="1" t="s">
        <v>93</v>
      </c>
      <c r="S266" s="1" t="s">
        <v>1408</v>
      </c>
      <c r="T266" s="1" t="s">
        <v>496</v>
      </c>
      <c r="U266" s="1" t="s">
        <v>43</v>
      </c>
      <c r="V266" s="1" t="s">
        <v>130</v>
      </c>
      <c r="W266" s="1">
        <v>110217</v>
      </c>
      <c r="X266" s="1">
        <v>3241188</v>
      </c>
      <c r="Y266" s="1" t="s">
        <v>113</v>
      </c>
      <c r="Z266" s="1" t="s">
        <v>38</v>
      </c>
      <c r="AA266" s="1">
        <v>-70.010748136999993</v>
      </c>
      <c r="AB266" s="1">
        <v>18.4882805447</v>
      </c>
    </row>
    <row r="267" spans="1:28" s="1" customFormat="1" x14ac:dyDescent="0.2">
      <c r="A267" s="1">
        <v>266</v>
      </c>
      <c r="B267" s="1">
        <v>644274</v>
      </c>
      <c r="C267" s="1" t="s">
        <v>787</v>
      </c>
      <c r="D267" s="1" t="s">
        <v>253</v>
      </c>
      <c r="J267" s="1" t="s">
        <v>919</v>
      </c>
      <c r="K267" s="1" t="s">
        <v>99</v>
      </c>
      <c r="L267" s="1" t="s">
        <v>168</v>
      </c>
      <c r="M267" s="1" t="s">
        <v>37</v>
      </c>
      <c r="N267" s="1" t="s">
        <v>38</v>
      </c>
      <c r="O267" s="1">
        <v>1</v>
      </c>
      <c r="P267" s="1">
        <v>303.91553881371101</v>
      </c>
      <c r="Q267" s="1" t="s">
        <v>1409</v>
      </c>
      <c r="R267" s="1" t="s">
        <v>584</v>
      </c>
      <c r="S267" s="1" t="s">
        <v>1410</v>
      </c>
      <c r="T267" s="1" t="s">
        <v>62</v>
      </c>
      <c r="U267" s="1" t="s">
        <v>43</v>
      </c>
      <c r="V267" s="1" t="s">
        <v>44</v>
      </c>
      <c r="W267" s="1">
        <v>106606</v>
      </c>
      <c r="X267" s="1">
        <v>3237577</v>
      </c>
      <c r="Y267" s="1" t="s">
        <v>37</v>
      </c>
      <c r="Z267" s="1" t="s">
        <v>38</v>
      </c>
      <c r="AA267" s="1">
        <v>-70.051549423200001</v>
      </c>
      <c r="AB267" s="1">
        <v>18.482187294100001</v>
      </c>
    </row>
    <row r="268" spans="1:28" s="1" customFormat="1" x14ac:dyDescent="0.2">
      <c r="A268" s="1">
        <v>267</v>
      </c>
      <c r="B268" s="1">
        <v>642204</v>
      </c>
      <c r="C268" s="1" t="s">
        <v>1411</v>
      </c>
      <c r="D268" s="1" t="s">
        <v>361</v>
      </c>
      <c r="E268" s="1" t="s">
        <v>30</v>
      </c>
      <c r="F268" s="1" t="s">
        <v>31</v>
      </c>
      <c r="G268" s="1" t="s">
        <v>236</v>
      </c>
      <c r="H268" s="1" t="s">
        <v>315</v>
      </c>
      <c r="I268" s="1" t="s">
        <v>1412</v>
      </c>
      <c r="J268" s="1" t="s">
        <v>459</v>
      </c>
      <c r="K268" s="1" t="s">
        <v>99</v>
      </c>
      <c r="L268" s="1" t="s">
        <v>465</v>
      </c>
      <c r="M268" s="1" t="s">
        <v>37</v>
      </c>
      <c r="N268" s="1" t="s">
        <v>38</v>
      </c>
      <c r="O268" s="1">
        <v>1</v>
      </c>
      <c r="P268" s="1">
        <v>43.436316709707498</v>
      </c>
      <c r="Q268" s="1" t="s">
        <v>1413</v>
      </c>
      <c r="R268" s="1" t="s">
        <v>1414</v>
      </c>
      <c r="S268" s="1" t="s">
        <v>1415</v>
      </c>
      <c r="T268" s="1" t="s">
        <v>62</v>
      </c>
      <c r="U268" s="1" t="s">
        <v>43</v>
      </c>
      <c r="V268" s="1" t="s">
        <v>44</v>
      </c>
      <c r="W268" s="1">
        <v>127855</v>
      </c>
      <c r="X268" s="1">
        <v>3258826</v>
      </c>
      <c r="Y268" s="1" t="s">
        <v>37</v>
      </c>
      <c r="Z268" s="1" t="s">
        <v>38</v>
      </c>
      <c r="AA268" s="1">
        <v>-69.800687577100007</v>
      </c>
      <c r="AB268" s="1">
        <v>18.552434017900001</v>
      </c>
    </row>
    <row r="269" spans="1:28" s="1" customFormat="1" x14ac:dyDescent="0.2">
      <c r="A269" s="1">
        <v>268</v>
      </c>
      <c r="B269" s="1">
        <v>642347</v>
      </c>
      <c r="C269" s="1" t="s">
        <v>1416</v>
      </c>
      <c r="D269" s="1" t="s">
        <v>478</v>
      </c>
      <c r="J269" s="1" t="s">
        <v>1417</v>
      </c>
      <c r="K269" s="1" t="s">
        <v>1418</v>
      </c>
      <c r="L269" s="1" t="s">
        <v>419</v>
      </c>
      <c r="M269" s="1" t="s">
        <v>108</v>
      </c>
      <c r="N269" s="1" t="s">
        <v>109</v>
      </c>
      <c r="O269" s="1">
        <v>3</v>
      </c>
      <c r="P269" s="1">
        <v>184.74422286179399</v>
      </c>
      <c r="Q269" s="1" t="s">
        <v>1419</v>
      </c>
      <c r="R269" s="1" t="s">
        <v>363</v>
      </c>
      <c r="S269" s="1" t="s">
        <v>1420</v>
      </c>
      <c r="T269" s="1" t="s">
        <v>1421</v>
      </c>
      <c r="U269" s="1" t="s">
        <v>43</v>
      </c>
      <c r="V269" s="1" t="s">
        <v>79</v>
      </c>
      <c r="W269" s="1">
        <v>105735</v>
      </c>
      <c r="X269" s="1">
        <v>3236706</v>
      </c>
      <c r="Y269" s="1" t="s">
        <v>113</v>
      </c>
      <c r="Z269" s="1" t="s">
        <v>38</v>
      </c>
      <c r="AA269" s="1">
        <v>-69.988877652799999</v>
      </c>
      <c r="AB269" s="1">
        <v>18.470218738500002</v>
      </c>
    </row>
    <row r="270" spans="1:28" s="1" customFormat="1" x14ac:dyDescent="0.2">
      <c r="A270" s="1">
        <v>269</v>
      </c>
      <c r="B270" s="1">
        <v>642545</v>
      </c>
      <c r="C270" s="1" t="s">
        <v>1422</v>
      </c>
      <c r="D270" s="1" t="s">
        <v>1423</v>
      </c>
      <c r="J270" s="1" t="s">
        <v>1424</v>
      </c>
      <c r="K270" s="1" t="s">
        <v>1425</v>
      </c>
      <c r="L270" s="1" t="s">
        <v>1426</v>
      </c>
      <c r="M270" s="1" t="s">
        <v>37</v>
      </c>
      <c r="N270" s="1" t="s">
        <v>38</v>
      </c>
      <c r="O270" s="1">
        <v>1</v>
      </c>
      <c r="P270" s="1">
        <v>2.03697662044882</v>
      </c>
      <c r="Q270" s="1" t="s">
        <v>1427</v>
      </c>
      <c r="R270" s="1" t="s">
        <v>157</v>
      </c>
      <c r="S270" s="1" t="s">
        <v>1428</v>
      </c>
      <c r="T270" s="1" t="s">
        <v>1429</v>
      </c>
      <c r="U270" s="1" t="s">
        <v>43</v>
      </c>
      <c r="V270" s="1" t="s">
        <v>44</v>
      </c>
      <c r="W270" s="1">
        <v>109600</v>
      </c>
      <c r="X270" s="1">
        <v>3240571</v>
      </c>
      <c r="Y270" s="1" t="s">
        <v>37</v>
      </c>
      <c r="Z270" s="1" t="s">
        <v>38</v>
      </c>
      <c r="AA270" s="1">
        <v>-70.042084642700004</v>
      </c>
      <c r="AB270" s="1">
        <v>18.482014170199999</v>
      </c>
    </row>
    <row r="271" spans="1:28" s="1" customFormat="1" x14ac:dyDescent="0.2">
      <c r="A271" s="1">
        <v>270</v>
      </c>
      <c r="B271" s="1">
        <v>664319</v>
      </c>
      <c r="C271" s="1" t="s">
        <v>996</v>
      </c>
      <c r="D271" s="1" t="s">
        <v>47</v>
      </c>
      <c r="J271" s="1" t="s">
        <v>742</v>
      </c>
      <c r="K271" s="1" t="s">
        <v>58</v>
      </c>
      <c r="L271" s="1" t="s">
        <v>1430</v>
      </c>
      <c r="M271" s="1" t="s">
        <v>37</v>
      </c>
      <c r="N271" s="1" t="s">
        <v>38</v>
      </c>
      <c r="O271" s="1">
        <v>2</v>
      </c>
      <c r="P271" s="1">
        <v>154.648251069205</v>
      </c>
      <c r="Q271" s="1" t="s">
        <v>1431</v>
      </c>
      <c r="R271" s="1" t="s">
        <v>136</v>
      </c>
      <c r="S271" s="1" t="s">
        <v>1432</v>
      </c>
      <c r="T271" s="1" t="s">
        <v>62</v>
      </c>
      <c r="U271" s="1" t="s">
        <v>63</v>
      </c>
      <c r="V271" s="1" t="s">
        <v>44</v>
      </c>
      <c r="W271" s="1">
        <v>109932</v>
      </c>
      <c r="X271" s="1">
        <v>3240903</v>
      </c>
      <c r="Y271" s="1" t="s">
        <v>45</v>
      </c>
      <c r="Z271" s="1" t="s">
        <v>38</v>
      </c>
      <c r="AA271" s="1">
        <v>-69.984043280999998</v>
      </c>
      <c r="AB271" s="1">
        <v>18.467922037800001</v>
      </c>
    </row>
    <row r="272" spans="1:28" s="1" customFormat="1" x14ac:dyDescent="0.2">
      <c r="A272" s="1">
        <v>271</v>
      </c>
      <c r="B272" s="1">
        <v>663605</v>
      </c>
      <c r="C272" s="1" t="s">
        <v>1433</v>
      </c>
      <c r="D272" s="1" t="s">
        <v>29</v>
      </c>
      <c r="J272" s="1" t="s">
        <v>387</v>
      </c>
      <c r="K272" s="1" t="s">
        <v>75</v>
      </c>
      <c r="L272" s="1" t="s">
        <v>411</v>
      </c>
      <c r="M272" s="1" t="s">
        <v>37</v>
      </c>
      <c r="N272" s="1" t="s">
        <v>38</v>
      </c>
      <c r="O272" s="1">
        <v>1</v>
      </c>
      <c r="P272" s="1">
        <v>53.2684948567071</v>
      </c>
      <c r="Q272" s="1" t="s">
        <v>1434</v>
      </c>
      <c r="R272" s="1" t="s">
        <v>85</v>
      </c>
      <c r="S272" s="1" t="s">
        <v>1435</v>
      </c>
      <c r="T272" s="1" t="s">
        <v>62</v>
      </c>
      <c r="U272" s="1" t="s">
        <v>79</v>
      </c>
      <c r="V272" s="1" t="s">
        <v>44</v>
      </c>
      <c r="W272" s="1">
        <v>526362</v>
      </c>
      <c r="X272" s="1">
        <v>3657333</v>
      </c>
      <c r="Y272" s="1" t="s">
        <v>37</v>
      </c>
      <c r="Z272" s="1" t="s">
        <v>38</v>
      </c>
      <c r="AA272" s="1">
        <v>-69.983531425600006</v>
      </c>
      <c r="AB272" s="1">
        <v>18.474275298599999</v>
      </c>
    </row>
    <row r="273" spans="1:28" s="1" customFormat="1" x14ac:dyDescent="0.2">
      <c r="A273" s="1">
        <v>272</v>
      </c>
      <c r="B273" s="1">
        <v>1106</v>
      </c>
      <c r="C273" s="1" t="s">
        <v>1436</v>
      </c>
      <c r="D273" s="1" t="s">
        <v>1437</v>
      </c>
      <c r="J273" s="1" t="s">
        <v>1438</v>
      </c>
      <c r="K273" s="1" t="s">
        <v>1439</v>
      </c>
      <c r="L273" s="1" t="s">
        <v>168</v>
      </c>
      <c r="M273" s="1" t="s">
        <v>264</v>
      </c>
      <c r="N273" s="1" t="s">
        <v>38</v>
      </c>
      <c r="O273" s="1">
        <v>1</v>
      </c>
      <c r="P273" s="1">
        <v>63.105658193207901</v>
      </c>
      <c r="Q273" s="1" t="s">
        <v>1440</v>
      </c>
      <c r="R273" s="1" t="s">
        <v>120</v>
      </c>
      <c r="S273" s="1" t="s">
        <v>1441</v>
      </c>
      <c r="T273" s="1" t="s">
        <v>1442</v>
      </c>
      <c r="U273" s="1" t="s">
        <v>43</v>
      </c>
      <c r="V273" s="1" t="s">
        <v>269</v>
      </c>
      <c r="W273" s="1">
        <v>531374</v>
      </c>
      <c r="X273" s="1">
        <v>3662345</v>
      </c>
      <c r="Y273" s="1" t="s">
        <v>1443</v>
      </c>
      <c r="Z273" s="1" t="s">
        <v>38</v>
      </c>
      <c r="AA273" s="1">
        <v>-69.999560115400001</v>
      </c>
      <c r="AB273" s="1">
        <v>18.473284274699999</v>
      </c>
    </row>
    <row r="274" spans="1:28" s="1" customFormat="1" x14ac:dyDescent="0.2">
      <c r="A274" s="1">
        <v>273</v>
      </c>
      <c r="B274" s="1">
        <v>665777</v>
      </c>
      <c r="C274" s="1" t="s">
        <v>1444</v>
      </c>
      <c r="D274" s="1" t="s">
        <v>531</v>
      </c>
      <c r="J274" s="1" t="s">
        <v>1445</v>
      </c>
      <c r="K274" s="1" t="s">
        <v>99</v>
      </c>
      <c r="L274" s="1" t="s">
        <v>191</v>
      </c>
      <c r="M274" s="1" t="s">
        <v>37</v>
      </c>
      <c r="N274" s="1" t="s">
        <v>38</v>
      </c>
      <c r="O274" s="1">
        <v>1</v>
      </c>
      <c r="P274" s="1">
        <v>47.846791443170702</v>
      </c>
      <c r="Q274" s="1" t="s">
        <v>1446</v>
      </c>
      <c r="R274" s="1" t="s">
        <v>102</v>
      </c>
      <c r="S274" s="1" t="s">
        <v>1447</v>
      </c>
      <c r="T274" s="1" t="s">
        <v>62</v>
      </c>
      <c r="U274" s="1" t="s">
        <v>43</v>
      </c>
      <c r="V274" s="1" t="s">
        <v>44</v>
      </c>
      <c r="W274" s="1">
        <v>527945</v>
      </c>
      <c r="X274" s="1">
        <v>3658916</v>
      </c>
      <c r="Y274" s="1" t="s">
        <v>37</v>
      </c>
      <c r="Z274" s="1" t="s">
        <v>38</v>
      </c>
      <c r="AA274" s="1">
        <v>-70.021325953900003</v>
      </c>
      <c r="AB274" s="1">
        <v>18.5013968576</v>
      </c>
    </row>
    <row r="275" spans="1:28" s="1" customFormat="1" x14ac:dyDescent="0.2">
      <c r="A275" s="1">
        <v>274</v>
      </c>
      <c r="B275" s="1">
        <v>680993</v>
      </c>
      <c r="C275" s="1" t="s">
        <v>1448</v>
      </c>
      <c r="D275" s="1" t="s">
        <v>1449</v>
      </c>
      <c r="J275" s="1" t="s">
        <v>794</v>
      </c>
      <c r="K275" s="1" t="s">
        <v>75</v>
      </c>
      <c r="L275" s="1" t="s">
        <v>126</v>
      </c>
      <c r="M275" s="1" t="s">
        <v>264</v>
      </c>
      <c r="N275" s="1" t="s">
        <v>38</v>
      </c>
      <c r="O275" s="1">
        <v>1</v>
      </c>
      <c r="P275" s="1">
        <v>0</v>
      </c>
      <c r="Q275" s="1" t="s">
        <v>1450</v>
      </c>
      <c r="R275" s="1" t="s">
        <v>193</v>
      </c>
      <c r="S275" s="1" t="s">
        <v>1451</v>
      </c>
      <c r="T275" s="1" t="s">
        <v>62</v>
      </c>
      <c r="U275" s="1" t="s">
        <v>79</v>
      </c>
      <c r="V275" s="1" t="s">
        <v>269</v>
      </c>
      <c r="W275" s="1">
        <v>527863</v>
      </c>
      <c r="X275" s="1">
        <v>3658834</v>
      </c>
      <c r="Y275" s="1" t="s">
        <v>1452</v>
      </c>
      <c r="Z275" s="1" t="s">
        <v>38</v>
      </c>
      <c r="AA275" s="1">
        <v>-69.991825039399998</v>
      </c>
      <c r="AB275" s="1">
        <v>18.429524261400001</v>
      </c>
    </row>
    <row r="276" spans="1:28" s="1" customFormat="1" x14ac:dyDescent="0.2">
      <c r="A276" s="1">
        <v>275</v>
      </c>
      <c r="B276" s="1">
        <v>672556</v>
      </c>
      <c r="C276" s="1" t="s">
        <v>1453</v>
      </c>
      <c r="D276" s="1" t="s">
        <v>124</v>
      </c>
      <c r="E276" s="1" t="s">
        <v>30</v>
      </c>
      <c r="F276" s="1" t="s">
        <v>180</v>
      </c>
      <c r="G276" s="1" t="s">
        <v>180</v>
      </c>
      <c r="H276" s="1" t="s">
        <v>620</v>
      </c>
      <c r="I276" s="1" t="s">
        <v>1023</v>
      </c>
      <c r="J276" s="1" t="s">
        <v>1454</v>
      </c>
      <c r="K276" s="1" t="s">
        <v>1455</v>
      </c>
      <c r="L276" s="1" t="s">
        <v>1263</v>
      </c>
      <c r="M276" s="1" t="s">
        <v>37</v>
      </c>
      <c r="N276" s="1" t="s">
        <v>38</v>
      </c>
      <c r="O276" s="1">
        <v>1</v>
      </c>
      <c r="P276" s="1">
        <v>85.101425822664098</v>
      </c>
      <c r="Q276" s="1" t="s">
        <v>1456</v>
      </c>
      <c r="R276" s="1" t="s">
        <v>1027</v>
      </c>
      <c r="S276" s="1" t="s">
        <v>1457</v>
      </c>
      <c r="T276" s="1" t="s">
        <v>1458</v>
      </c>
      <c r="U276" s="1" t="s">
        <v>566</v>
      </c>
      <c r="V276" s="1" t="s">
        <v>44</v>
      </c>
      <c r="W276" s="1">
        <v>135569</v>
      </c>
      <c r="X276" s="1">
        <v>3266540</v>
      </c>
      <c r="Y276" s="1" t="s">
        <v>37</v>
      </c>
      <c r="Z276" s="1" t="s">
        <v>38</v>
      </c>
      <c r="AA276" s="1">
        <v>-69.8861261176</v>
      </c>
      <c r="AB276" s="1">
        <v>18.537975389500001</v>
      </c>
    </row>
    <row r="277" spans="1:28" s="1" customFormat="1" x14ac:dyDescent="0.2">
      <c r="A277" s="1">
        <v>276</v>
      </c>
      <c r="B277" s="1">
        <v>669230</v>
      </c>
      <c r="C277" s="1" t="s">
        <v>1459</v>
      </c>
      <c r="D277" s="1" t="s">
        <v>124</v>
      </c>
      <c r="E277" s="1" t="s">
        <v>30</v>
      </c>
      <c r="F277" s="1" t="s">
        <v>180</v>
      </c>
      <c r="G277" s="1" t="s">
        <v>181</v>
      </c>
      <c r="H277" s="1" t="s">
        <v>182</v>
      </c>
      <c r="I277" s="1" t="s">
        <v>182</v>
      </c>
      <c r="J277" s="1" t="s">
        <v>330</v>
      </c>
      <c r="K277" s="1" t="s">
        <v>1460</v>
      </c>
      <c r="L277" s="1" t="s">
        <v>357</v>
      </c>
      <c r="M277" s="1" t="s">
        <v>37</v>
      </c>
      <c r="N277" s="1" t="s">
        <v>38</v>
      </c>
      <c r="O277" s="1">
        <v>1</v>
      </c>
      <c r="P277" s="1">
        <v>113.24391234120201</v>
      </c>
      <c r="Q277" s="1" t="s">
        <v>1461</v>
      </c>
      <c r="R277" s="1" t="s">
        <v>185</v>
      </c>
      <c r="S277" s="1" t="s">
        <v>1462</v>
      </c>
      <c r="T277" s="1" t="s">
        <v>1463</v>
      </c>
      <c r="U277" s="1" t="s">
        <v>43</v>
      </c>
      <c r="V277" s="1" t="s">
        <v>44</v>
      </c>
      <c r="W277" s="1">
        <v>559891</v>
      </c>
      <c r="X277" s="1">
        <v>3690862</v>
      </c>
      <c r="Y277" s="1" t="s">
        <v>37</v>
      </c>
      <c r="Z277" s="1" t="s">
        <v>38</v>
      </c>
      <c r="AA277" s="1">
        <v>-69.8697635077</v>
      </c>
      <c r="AB277" s="1">
        <v>18.677744372599999</v>
      </c>
    </row>
    <row r="278" spans="1:28" s="1" customFormat="1" x14ac:dyDescent="0.2">
      <c r="A278" s="1">
        <v>277</v>
      </c>
      <c r="B278" s="1">
        <v>674654</v>
      </c>
      <c r="C278" s="1" t="s">
        <v>1464</v>
      </c>
      <c r="D278" s="1" t="s">
        <v>361</v>
      </c>
      <c r="E278" s="1" t="s">
        <v>30</v>
      </c>
      <c r="F278" s="1" t="s">
        <v>512</v>
      </c>
      <c r="G278" s="1" t="s">
        <v>729</v>
      </c>
      <c r="H278" s="1" t="s">
        <v>730</v>
      </c>
      <c r="I278" s="1" t="s">
        <v>1465</v>
      </c>
      <c r="J278" s="1" t="s">
        <v>496</v>
      </c>
      <c r="K278" s="1" t="s">
        <v>99</v>
      </c>
      <c r="L278" s="1" t="s">
        <v>419</v>
      </c>
      <c r="M278" s="1" t="s">
        <v>37</v>
      </c>
      <c r="N278" s="1" t="s">
        <v>38</v>
      </c>
      <c r="O278" s="1">
        <v>1</v>
      </c>
      <c r="P278" s="1">
        <v>106.794070705716</v>
      </c>
      <c r="Q278" s="1" t="s">
        <v>1466</v>
      </c>
      <c r="R278" s="1" t="s">
        <v>1467</v>
      </c>
      <c r="S278" s="1" t="s">
        <v>1468</v>
      </c>
      <c r="T278" s="1" t="s">
        <v>62</v>
      </c>
      <c r="U278" s="1" t="s">
        <v>43</v>
      </c>
      <c r="V278" s="1" t="s">
        <v>44</v>
      </c>
      <c r="W278" s="1">
        <v>153566</v>
      </c>
      <c r="X278" s="1">
        <v>3284537</v>
      </c>
      <c r="Y278" s="1" t="s">
        <v>37</v>
      </c>
      <c r="Z278" s="1" t="s">
        <v>38</v>
      </c>
      <c r="AA278" s="1">
        <v>-69.990214121500003</v>
      </c>
      <c r="AB278" s="1">
        <v>18.517139048200001</v>
      </c>
    </row>
    <row r="279" spans="1:28" s="1" customFormat="1" x14ac:dyDescent="0.2">
      <c r="A279" s="1">
        <v>278</v>
      </c>
      <c r="B279" s="1">
        <v>215</v>
      </c>
      <c r="C279" s="1" t="s">
        <v>1469</v>
      </c>
      <c r="D279" s="1" t="s">
        <v>891</v>
      </c>
      <c r="J279" s="1" t="s">
        <v>316</v>
      </c>
      <c r="K279" s="1" t="s">
        <v>1070</v>
      </c>
      <c r="L279" s="1" t="s">
        <v>168</v>
      </c>
      <c r="M279" s="1" t="s">
        <v>37</v>
      </c>
      <c r="N279" s="1" t="s">
        <v>38</v>
      </c>
      <c r="O279" s="1">
        <v>2</v>
      </c>
      <c r="P279" s="1">
        <v>240.49245684551801</v>
      </c>
      <c r="Q279" s="1" t="s">
        <v>1470</v>
      </c>
      <c r="R279" s="1" t="s">
        <v>462</v>
      </c>
      <c r="S279" s="1" t="s">
        <v>1471</v>
      </c>
      <c r="T279" s="1" t="s">
        <v>368</v>
      </c>
      <c r="U279" s="1" t="s">
        <v>43</v>
      </c>
      <c r="V279" s="1" t="s">
        <v>44</v>
      </c>
      <c r="W279" s="1">
        <v>108910</v>
      </c>
      <c r="X279" s="1">
        <v>3239880</v>
      </c>
      <c r="Y279" s="1" t="s">
        <v>416</v>
      </c>
      <c r="Z279" s="1" t="s">
        <v>38</v>
      </c>
      <c r="AA279" s="1">
        <v>-69.992932666300007</v>
      </c>
      <c r="AB279" s="1">
        <v>18.490145724200001</v>
      </c>
    </row>
    <row r="280" spans="1:28" s="1" customFormat="1" x14ac:dyDescent="0.2">
      <c r="A280" s="1">
        <v>279</v>
      </c>
      <c r="B280" s="1">
        <v>685397</v>
      </c>
      <c r="C280" s="1" t="s">
        <v>1472</v>
      </c>
      <c r="D280" s="1" t="s">
        <v>1473</v>
      </c>
      <c r="J280" s="1" t="s">
        <v>330</v>
      </c>
      <c r="K280" s="1" t="s">
        <v>58</v>
      </c>
      <c r="L280" s="1" t="s">
        <v>240</v>
      </c>
      <c r="M280" s="1" t="s">
        <v>294</v>
      </c>
      <c r="N280" s="1" t="s">
        <v>38</v>
      </c>
      <c r="O280" s="1">
        <v>2</v>
      </c>
      <c r="P280" s="1">
        <v>9.9504858290443394</v>
      </c>
      <c r="Q280" s="1" t="s">
        <v>1474</v>
      </c>
      <c r="R280" s="1" t="s">
        <v>476</v>
      </c>
      <c r="S280" s="1" t="s">
        <v>1475</v>
      </c>
      <c r="T280" s="1" t="s">
        <v>62</v>
      </c>
      <c r="U280" s="1" t="s">
        <v>63</v>
      </c>
      <c r="V280" s="1" t="s">
        <v>299</v>
      </c>
      <c r="W280" s="1">
        <v>531680</v>
      </c>
      <c r="X280" s="1">
        <v>3662651</v>
      </c>
      <c r="Y280" s="1" t="s">
        <v>37</v>
      </c>
      <c r="Z280" s="1" t="s">
        <v>38</v>
      </c>
      <c r="AA280" s="1">
        <v>-69.976662314099997</v>
      </c>
      <c r="AB280" s="1">
        <v>18.4659800375</v>
      </c>
    </row>
    <row r="281" spans="1:28" s="1" customFormat="1" x14ac:dyDescent="0.2">
      <c r="A281" s="1">
        <v>280</v>
      </c>
      <c r="B281" s="1">
        <v>21441</v>
      </c>
      <c r="C281" s="1" t="s">
        <v>1476</v>
      </c>
      <c r="D281" s="1" t="s">
        <v>65</v>
      </c>
      <c r="J281" s="1" t="s">
        <v>173</v>
      </c>
      <c r="K281" s="1" t="s">
        <v>597</v>
      </c>
      <c r="L281" s="1" t="s">
        <v>191</v>
      </c>
      <c r="M281" s="1" t="s">
        <v>37</v>
      </c>
      <c r="N281" s="1" t="s">
        <v>38</v>
      </c>
      <c r="O281" s="1">
        <v>1</v>
      </c>
      <c r="P281" s="1">
        <v>180</v>
      </c>
      <c r="Q281" s="1" t="s">
        <v>1477</v>
      </c>
      <c r="R281" s="1" t="s">
        <v>136</v>
      </c>
      <c r="S281" s="1" t="s">
        <v>1478</v>
      </c>
      <c r="T281" s="1" t="s">
        <v>600</v>
      </c>
      <c r="U281" s="1" t="s">
        <v>43</v>
      </c>
      <c r="V281" s="1" t="s">
        <v>44</v>
      </c>
      <c r="W281" s="1">
        <v>157725</v>
      </c>
      <c r="X281" s="1">
        <v>3288696</v>
      </c>
      <c r="Y281" s="1" t="s">
        <v>37</v>
      </c>
      <c r="Z281" s="1" t="s">
        <v>38</v>
      </c>
      <c r="AA281" s="1">
        <v>-69.979566341099996</v>
      </c>
      <c r="AB281" s="1">
        <v>18.472413496800002</v>
      </c>
    </row>
    <row r="282" spans="1:28" s="1" customFormat="1" x14ac:dyDescent="0.2">
      <c r="A282" s="1">
        <v>281</v>
      </c>
      <c r="B282" s="1">
        <v>685497</v>
      </c>
      <c r="C282" s="1" t="s">
        <v>1479</v>
      </c>
      <c r="D282" s="1" t="s">
        <v>202</v>
      </c>
      <c r="J282" s="1" t="s">
        <v>1480</v>
      </c>
      <c r="K282" s="1" t="s">
        <v>1481</v>
      </c>
      <c r="L282" s="1" t="s">
        <v>1482</v>
      </c>
      <c r="M282" s="1" t="s">
        <v>294</v>
      </c>
      <c r="N282" s="1" t="s">
        <v>38</v>
      </c>
      <c r="O282" s="1">
        <v>2</v>
      </c>
      <c r="P282" s="1">
        <v>218.504745765493</v>
      </c>
      <c r="Q282" s="1" t="s">
        <v>1483</v>
      </c>
      <c r="R282" s="1" t="s">
        <v>93</v>
      </c>
      <c r="S282" s="1" t="s">
        <v>1484</v>
      </c>
      <c r="T282" s="1" t="s">
        <v>1485</v>
      </c>
      <c r="U282" s="1" t="s">
        <v>43</v>
      </c>
      <c r="V282" s="1" t="s">
        <v>299</v>
      </c>
      <c r="W282" s="1">
        <v>108810</v>
      </c>
      <c r="X282" s="1">
        <v>3239781</v>
      </c>
      <c r="Y282" s="1" t="s">
        <v>977</v>
      </c>
      <c r="Z282" s="1" t="s">
        <v>38</v>
      </c>
      <c r="AA282" s="1">
        <v>-70.003254240999993</v>
      </c>
      <c r="AB282" s="1">
        <v>18.5027932102</v>
      </c>
    </row>
    <row r="283" spans="1:28" s="1" customFormat="1" x14ac:dyDescent="0.2">
      <c r="A283" s="1">
        <v>282</v>
      </c>
      <c r="B283" s="1">
        <v>45</v>
      </c>
      <c r="C283" s="1" t="s">
        <v>1486</v>
      </c>
      <c r="D283" s="1" t="s">
        <v>115</v>
      </c>
      <c r="J283" s="1" t="s">
        <v>496</v>
      </c>
      <c r="K283" s="1" t="s">
        <v>1061</v>
      </c>
      <c r="L283" s="1" t="s">
        <v>871</v>
      </c>
      <c r="M283" s="1" t="s">
        <v>37</v>
      </c>
      <c r="N283" s="1" t="s">
        <v>38</v>
      </c>
      <c r="O283" s="1">
        <v>1</v>
      </c>
      <c r="P283" s="1">
        <v>33.599849254404397</v>
      </c>
      <c r="Q283" s="1" t="s">
        <v>1487</v>
      </c>
      <c r="R283" s="1" t="s">
        <v>136</v>
      </c>
      <c r="S283" s="1" t="s">
        <v>1488</v>
      </c>
      <c r="T283" s="1" t="s">
        <v>1066</v>
      </c>
      <c r="U283" s="1" t="s">
        <v>43</v>
      </c>
      <c r="V283" s="1" t="s">
        <v>44</v>
      </c>
      <c r="W283" s="1">
        <v>531263</v>
      </c>
      <c r="X283" s="1">
        <v>3662233</v>
      </c>
      <c r="Y283" s="1" t="s">
        <v>45</v>
      </c>
      <c r="Z283" s="1" t="s">
        <v>38</v>
      </c>
      <c r="AA283" s="1">
        <v>-69.973819313899995</v>
      </c>
      <c r="AB283" s="1">
        <v>18.470430246500001</v>
      </c>
    </row>
    <row r="284" spans="1:28" s="1" customFormat="1" x14ac:dyDescent="0.2">
      <c r="A284" s="1">
        <v>283</v>
      </c>
      <c r="B284" s="1">
        <v>21703</v>
      </c>
      <c r="C284" s="1" t="s">
        <v>740</v>
      </c>
      <c r="D284" s="1" t="s">
        <v>1108</v>
      </c>
      <c r="J284" s="1" t="s">
        <v>742</v>
      </c>
      <c r="K284" s="1" t="s">
        <v>99</v>
      </c>
      <c r="L284" s="1" t="s">
        <v>526</v>
      </c>
      <c r="M284" s="1" t="s">
        <v>37</v>
      </c>
      <c r="N284" s="1" t="s">
        <v>38</v>
      </c>
      <c r="O284" s="1">
        <v>1</v>
      </c>
      <c r="P284" s="1">
        <v>252.377665712691</v>
      </c>
      <c r="Q284" s="1" t="s">
        <v>1489</v>
      </c>
      <c r="R284" s="1" t="s">
        <v>552</v>
      </c>
      <c r="S284" s="1" t="s">
        <v>1490</v>
      </c>
      <c r="T284" s="1" t="s">
        <v>62</v>
      </c>
      <c r="U284" s="1" t="s">
        <v>43</v>
      </c>
      <c r="V284" s="1" t="s">
        <v>44</v>
      </c>
      <c r="W284" s="1">
        <v>157651</v>
      </c>
      <c r="X284" s="1">
        <v>3288622</v>
      </c>
      <c r="Y284" s="1" t="s">
        <v>37</v>
      </c>
      <c r="Z284" s="1" t="s">
        <v>38</v>
      </c>
      <c r="AA284" s="1">
        <v>-69.999319056499999</v>
      </c>
      <c r="AB284" s="1">
        <v>18.453543540799998</v>
      </c>
    </row>
    <row r="285" spans="1:28" s="1" customFormat="1" x14ac:dyDescent="0.2">
      <c r="A285" s="1">
        <v>284</v>
      </c>
      <c r="B285" s="1">
        <v>21789</v>
      </c>
      <c r="C285" s="1" t="s">
        <v>1491</v>
      </c>
      <c r="D285" s="1" t="s">
        <v>361</v>
      </c>
      <c r="J285" s="1" t="s">
        <v>1340</v>
      </c>
      <c r="K285" s="1" t="s">
        <v>558</v>
      </c>
      <c r="L285" s="1" t="s">
        <v>91</v>
      </c>
      <c r="M285" s="1" t="s">
        <v>1492</v>
      </c>
      <c r="N285" s="1" t="s">
        <v>38</v>
      </c>
      <c r="O285" s="1">
        <v>2</v>
      </c>
      <c r="P285" s="1">
        <v>335.32065997601302</v>
      </c>
      <c r="Q285" s="1" t="s">
        <v>1493</v>
      </c>
      <c r="R285" s="1" t="s">
        <v>93</v>
      </c>
      <c r="S285" s="1" t="s">
        <v>1494</v>
      </c>
      <c r="T285" s="1" t="s">
        <v>562</v>
      </c>
      <c r="U285" s="1" t="s">
        <v>43</v>
      </c>
      <c r="V285" s="1" t="s">
        <v>251</v>
      </c>
      <c r="W285" s="1">
        <v>160608</v>
      </c>
      <c r="X285" s="1">
        <v>3291578</v>
      </c>
      <c r="Y285" s="1" t="s">
        <v>571</v>
      </c>
      <c r="Z285" s="1" t="s">
        <v>1495</v>
      </c>
      <c r="AA285" s="1">
        <v>-70.008550646499998</v>
      </c>
      <c r="AB285" s="1">
        <v>18.495520577499999</v>
      </c>
    </row>
    <row r="286" spans="1:28" s="1" customFormat="1" x14ac:dyDescent="0.2">
      <c r="A286" s="1">
        <v>285</v>
      </c>
      <c r="B286" s="1">
        <v>64879</v>
      </c>
      <c r="C286" s="1" t="s">
        <v>1217</v>
      </c>
      <c r="D286" s="1" t="s">
        <v>278</v>
      </c>
      <c r="J286" s="1" t="s">
        <v>935</v>
      </c>
      <c r="K286" s="1" t="s">
        <v>58</v>
      </c>
      <c r="L286" s="1" t="s">
        <v>1496</v>
      </c>
      <c r="M286" s="1" t="s">
        <v>37</v>
      </c>
      <c r="N286" s="1" t="s">
        <v>38</v>
      </c>
      <c r="O286" s="1">
        <v>3</v>
      </c>
      <c r="P286" s="1">
        <v>162.704986728834</v>
      </c>
      <c r="Q286" s="1" t="s">
        <v>1497</v>
      </c>
      <c r="R286" s="1" t="s">
        <v>296</v>
      </c>
      <c r="S286" s="1" t="s">
        <v>1220</v>
      </c>
      <c r="T286" s="1" t="s">
        <v>62</v>
      </c>
      <c r="U286" s="1" t="s">
        <v>63</v>
      </c>
      <c r="V286" s="1" t="s">
        <v>44</v>
      </c>
      <c r="W286" s="1">
        <v>583764</v>
      </c>
      <c r="X286" s="1">
        <v>3714734</v>
      </c>
      <c r="Y286" s="1" t="s">
        <v>982</v>
      </c>
      <c r="Z286" s="1" t="s">
        <v>38</v>
      </c>
      <c r="AA286" s="1">
        <v>-69.994329236599995</v>
      </c>
      <c r="AB286" s="1">
        <v>18.4303267861</v>
      </c>
    </row>
    <row r="287" spans="1:28" s="1" customFormat="1" x14ac:dyDescent="0.2">
      <c r="A287" s="1">
        <v>286</v>
      </c>
      <c r="B287" s="1">
        <v>65797</v>
      </c>
      <c r="C287" s="1" t="s">
        <v>1498</v>
      </c>
      <c r="D287" s="1" t="s">
        <v>188</v>
      </c>
      <c r="J287" s="1" t="s">
        <v>82</v>
      </c>
      <c r="K287" s="1" t="s">
        <v>99</v>
      </c>
      <c r="L287" s="1" t="s">
        <v>191</v>
      </c>
      <c r="M287" s="1" t="s">
        <v>37</v>
      </c>
      <c r="N287" s="1" t="s">
        <v>38</v>
      </c>
      <c r="O287" s="1">
        <v>1</v>
      </c>
      <c r="P287" s="1">
        <v>184.278478259417</v>
      </c>
      <c r="Q287" s="1" t="s">
        <v>1499</v>
      </c>
      <c r="R287" s="1" t="s">
        <v>310</v>
      </c>
      <c r="S287" s="1" t="s">
        <v>1500</v>
      </c>
      <c r="T287" s="1" t="s">
        <v>62</v>
      </c>
      <c r="U287" s="1" t="s">
        <v>43</v>
      </c>
      <c r="V287" s="1" t="s">
        <v>44</v>
      </c>
      <c r="W287" s="1">
        <v>580623</v>
      </c>
      <c r="X287" s="1">
        <v>3711594</v>
      </c>
      <c r="Y287" s="1" t="s">
        <v>37</v>
      </c>
      <c r="Z287" s="1" t="s">
        <v>38</v>
      </c>
      <c r="AA287" s="1">
        <v>-70.033244185699999</v>
      </c>
      <c r="AB287" s="1">
        <v>18.465668118</v>
      </c>
    </row>
    <row r="288" spans="1:28" s="1" customFormat="1" x14ac:dyDescent="0.2">
      <c r="A288" s="1">
        <v>287</v>
      </c>
      <c r="B288" s="1">
        <v>46561</v>
      </c>
      <c r="C288" s="1" t="s">
        <v>1501</v>
      </c>
      <c r="D288" s="1" t="s">
        <v>361</v>
      </c>
      <c r="E288" s="1" t="s">
        <v>30</v>
      </c>
      <c r="F288" s="1" t="s">
        <v>180</v>
      </c>
      <c r="G288" s="1" t="s">
        <v>181</v>
      </c>
      <c r="H288" s="1" t="s">
        <v>934</v>
      </c>
      <c r="I288" s="1" t="s">
        <v>1502</v>
      </c>
      <c r="J288" s="1" t="s">
        <v>409</v>
      </c>
      <c r="K288" s="1" t="s">
        <v>99</v>
      </c>
      <c r="L288" s="1" t="s">
        <v>191</v>
      </c>
      <c r="M288" s="1" t="s">
        <v>37</v>
      </c>
      <c r="N288" s="1" t="s">
        <v>38</v>
      </c>
      <c r="O288" s="1">
        <v>1</v>
      </c>
      <c r="P288" s="1">
        <v>359.38292948255901</v>
      </c>
      <c r="Q288" s="1" t="s">
        <v>1503</v>
      </c>
      <c r="R288" s="1" t="s">
        <v>1504</v>
      </c>
      <c r="S288" s="1" t="s">
        <v>1505</v>
      </c>
      <c r="T288" s="1" t="s">
        <v>62</v>
      </c>
      <c r="U288" s="1" t="s">
        <v>43</v>
      </c>
      <c r="V288" s="1" t="s">
        <v>44</v>
      </c>
      <c r="W288" s="1">
        <v>184791</v>
      </c>
      <c r="X288" s="1">
        <v>3315762</v>
      </c>
      <c r="Y288" s="1" t="s">
        <v>54</v>
      </c>
      <c r="Z288" s="1" t="s">
        <v>38</v>
      </c>
      <c r="AA288" s="1">
        <v>-69.8843662532</v>
      </c>
      <c r="AB288" s="1">
        <v>18.580047044299999</v>
      </c>
    </row>
    <row r="289" spans="1:28" s="1" customFormat="1" x14ac:dyDescent="0.2">
      <c r="A289" s="1">
        <v>288</v>
      </c>
      <c r="B289" s="1">
        <v>42021</v>
      </c>
      <c r="C289" s="1" t="s">
        <v>1506</v>
      </c>
      <c r="D289" s="1" t="s">
        <v>56</v>
      </c>
      <c r="J289" s="1" t="s">
        <v>256</v>
      </c>
      <c r="K289" s="1" t="s">
        <v>1507</v>
      </c>
      <c r="L289" s="1" t="s">
        <v>911</v>
      </c>
      <c r="M289" s="1" t="s">
        <v>294</v>
      </c>
      <c r="N289" s="1" t="s">
        <v>38</v>
      </c>
      <c r="O289" s="1">
        <v>1</v>
      </c>
      <c r="P289" s="1">
        <v>2.2394983770744701</v>
      </c>
      <c r="Q289" s="1" t="s">
        <v>1508</v>
      </c>
      <c r="R289" s="1" t="s">
        <v>476</v>
      </c>
      <c r="S289" s="1" t="s">
        <v>1509</v>
      </c>
      <c r="T289" s="1" t="s">
        <v>1510</v>
      </c>
      <c r="U289" s="1" t="s">
        <v>43</v>
      </c>
      <c r="V289" s="1" t="s">
        <v>299</v>
      </c>
      <c r="W289" s="1">
        <v>580564</v>
      </c>
      <c r="X289" s="1">
        <v>3711535</v>
      </c>
      <c r="Y289" s="1" t="s">
        <v>1511</v>
      </c>
      <c r="Z289" s="1" t="s">
        <v>1512</v>
      </c>
      <c r="AA289" s="1">
        <v>-69.976946343400002</v>
      </c>
      <c r="AB289" s="1">
        <v>18.467690575799999</v>
      </c>
    </row>
    <row r="290" spans="1:28" s="1" customFormat="1" x14ac:dyDescent="0.2">
      <c r="A290" s="1">
        <v>289</v>
      </c>
      <c r="B290" s="1">
        <v>42129</v>
      </c>
      <c r="C290" s="1" t="s">
        <v>1198</v>
      </c>
      <c r="D290" s="1" t="s">
        <v>29</v>
      </c>
      <c r="J290" s="1" t="s">
        <v>89</v>
      </c>
      <c r="K290" s="1" t="s">
        <v>58</v>
      </c>
      <c r="L290" s="1" t="s">
        <v>1513</v>
      </c>
      <c r="M290" s="1" t="s">
        <v>37</v>
      </c>
      <c r="N290" s="1" t="s">
        <v>38</v>
      </c>
      <c r="O290" s="1">
        <v>2</v>
      </c>
      <c r="P290" s="1">
        <v>262.03546480457697</v>
      </c>
      <c r="Q290" s="1" t="s">
        <v>1514</v>
      </c>
      <c r="R290" s="1" t="s">
        <v>85</v>
      </c>
      <c r="S290" s="1" t="s">
        <v>1202</v>
      </c>
      <c r="T290" s="1" t="s">
        <v>62</v>
      </c>
      <c r="U290" s="1" t="s">
        <v>63</v>
      </c>
      <c r="V290" s="1" t="s">
        <v>44</v>
      </c>
      <c r="W290" s="1">
        <v>157135</v>
      </c>
      <c r="X290" s="1">
        <v>3288106</v>
      </c>
      <c r="Y290" s="1" t="s">
        <v>45</v>
      </c>
      <c r="Z290" s="1" t="s">
        <v>38</v>
      </c>
      <c r="AA290" s="1">
        <v>-69.982589004499999</v>
      </c>
      <c r="AB290" s="1">
        <v>18.472308028499999</v>
      </c>
    </row>
    <row r="291" spans="1:28" s="1" customFormat="1" x14ac:dyDescent="0.2">
      <c r="A291" s="1">
        <v>290</v>
      </c>
      <c r="B291" s="1">
        <v>65608</v>
      </c>
      <c r="C291" s="1" t="s">
        <v>1515</v>
      </c>
      <c r="D291" s="1" t="s">
        <v>202</v>
      </c>
      <c r="J291" s="1" t="s">
        <v>589</v>
      </c>
      <c r="K291" s="1" t="s">
        <v>1516</v>
      </c>
      <c r="L291" s="1" t="s">
        <v>50</v>
      </c>
      <c r="M291" s="1" t="s">
        <v>264</v>
      </c>
      <c r="N291" s="1" t="s">
        <v>38</v>
      </c>
      <c r="O291" s="1">
        <v>1</v>
      </c>
      <c r="P291" s="1">
        <v>97.186211531918701</v>
      </c>
      <c r="Q291" s="1" t="s">
        <v>1517</v>
      </c>
      <c r="R291" s="1" t="s">
        <v>176</v>
      </c>
      <c r="S291" s="1" t="s">
        <v>1518</v>
      </c>
      <c r="T291" s="1" t="s">
        <v>1519</v>
      </c>
      <c r="U291" s="1" t="s">
        <v>43</v>
      </c>
      <c r="V291" s="1" t="s">
        <v>269</v>
      </c>
      <c r="W291" s="1">
        <v>582877</v>
      </c>
      <c r="X291" s="1">
        <v>3713848</v>
      </c>
      <c r="Y291" s="1" t="s">
        <v>946</v>
      </c>
      <c r="Z291" s="1" t="s">
        <v>38</v>
      </c>
      <c r="AA291" s="1">
        <v>-69.973502372799999</v>
      </c>
      <c r="AB291" s="1">
        <v>18.477241444000001</v>
      </c>
    </row>
    <row r="292" spans="1:28" s="1" customFormat="1" x14ac:dyDescent="0.2">
      <c r="A292" s="1">
        <v>291</v>
      </c>
      <c r="B292" s="1">
        <v>86534</v>
      </c>
      <c r="C292" s="1" t="s">
        <v>1520</v>
      </c>
      <c r="D292" s="1" t="s">
        <v>564</v>
      </c>
      <c r="J292" s="1" t="s">
        <v>708</v>
      </c>
      <c r="K292" s="1" t="s">
        <v>1521</v>
      </c>
      <c r="L292" s="1" t="s">
        <v>526</v>
      </c>
      <c r="M292" s="1" t="s">
        <v>37</v>
      </c>
      <c r="N292" s="1" t="s">
        <v>38</v>
      </c>
      <c r="O292" s="1">
        <v>2</v>
      </c>
      <c r="P292" s="1">
        <v>78.441585662895207</v>
      </c>
      <c r="Q292" s="1" t="s">
        <v>1522</v>
      </c>
      <c r="R292" s="1" t="s">
        <v>120</v>
      </c>
      <c r="S292" s="1" t="s">
        <v>1523</v>
      </c>
      <c r="T292" s="1" t="s">
        <v>1524</v>
      </c>
      <c r="U292" s="1" t="s">
        <v>43</v>
      </c>
      <c r="V292" s="1" t="s">
        <v>44</v>
      </c>
      <c r="W292" s="1">
        <v>583503</v>
      </c>
      <c r="X292" s="1">
        <v>3714473</v>
      </c>
      <c r="Y292" s="1" t="s">
        <v>416</v>
      </c>
      <c r="Z292" s="1" t="s">
        <v>38</v>
      </c>
      <c r="AA292" s="1">
        <v>-69.998101903299997</v>
      </c>
      <c r="AB292" s="1">
        <v>18.470465826200002</v>
      </c>
    </row>
    <row r="293" spans="1:28" s="1" customFormat="1" x14ac:dyDescent="0.2">
      <c r="A293" s="1">
        <v>292</v>
      </c>
      <c r="B293" s="1">
        <v>65249</v>
      </c>
      <c r="C293" s="1" t="s">
        <v>1183</v>
      </c>
      <c r="D293" s="1" t="s">
        <v>1525</v>
      </c>
      <c r="J293" s="1" t="s">
        <v>1145</v>
      </c>
      <c r="K293" s="1" t="s">
        <v>340</v>
      </c>
      <c r="L293" s="1" t="s">
        <v>91</v>
      </c>
      <c r="M293" s="1" t="s">
        <v>37</v>
      </c>
      <c r="N293" s="1" t="s">
        <v>38</v>
      </c>
      <c r="O293" s="1">
        <v>2</v>
      </c>
      <c r="P293" s="1">
        <v>222.25081793515801</v>
      </c>
      <c r="Q293" s="1" t="s">
        <v>1526</v>
      </c>
      <c r="R293" s="1" t="s">
        <v>120</v>
      </c>
      <c r="S293" s="1" t="s">
        <v>1186</v>
      </c>
      <c r="T293" s="1" t="s">
        <v>345</v>
      </c>
      <c r="U293" s="1" t="s">
        <v>43</v>
      </c>
      <c r="V293" s="1" t="s">
        <v>44</v>
      </c>
      <c r="W293" s="1">
        <v>160123</v>
      </c>
      <c r="X293" s="1">
        <v>3291094</v>
      </c>
      <c r="Y293" s="1" t="s">
        <v>37</v>
      </c>
      <c r="Z293" s="1" t="s">
        <v>38</v>
      </c>
      <c r="AA293" s="1">
        <v>-70.001591962800006</v>
      </c>
      <c r="AB293" s="1">
        <v>18.470347213</v>
      </c>
    </row>
    <row r="294" spans="1:28" s="1" customFormat="1" x14ac:dyDescent="0.2">
      <c r="A294" s="1">
        <v>293</v>
      </c>
      <c r="B294" s="1">
        <v>63861</v>
      </c>
      <c r="C294" s="1" t="s">
        <v>1527</v>
      </c>
      <c r="D294" s="1" t="s">
        <v>1528</v>
      </c>
      <c r="J294" s="1" t="s">
        <v>1145</v>
      </c>
      <c r="K294" s="1" t="s">
        <v>581</v>
      </c>
      <c r="L294" s="1" t="s">
        <v>901</v>
      </c>
      <c r="M294" s="1" t="s">
        <v>37</v>
      </c>
      <c r="N294" s="1" t="s">
        <v>38</v>
      </c>
      <c r="O294" s="1">
        <v>1</v>
      </c>
      <c r="P294" s="1">
        <v>216.179595703411</v>
      </c>
      <c r="Q294" s="1" t="s">
        <v>1529</v>
      </c>
      <c r="R294" s="1" t="s">
        <v>157</v>
      </c>
      <c r="S294" s="1" t="s">
        <v>1351</v>
      </c>
      <c r="T294" s="1" t="s">
        <v>586</v>
      </c>
      <c r="U294" s="1" t="s">
        <v>43</v>
      </c>
      <c r="V294" s="1" t="s">
        <v>44</v>
      </c>
      <c r="W294" s="1">
        <v>159432</v>
      </c>
      <c r="X294" s="1">
        <v>3290403</v>
      </c>
      <c r="Y294" s="1" t="s">
        <v>37</v>
      </c>
      <c r="Z294" s="1" t="s">
        <v>38</v>
      </c>
      <c r="AA294" s="1">
        <v>-70.029479337799998</v>
      </c>
      <c r="AB294" s="1">
        <v>18.484165208299999</v>
      </c>
    </row>
    <row r="295" spans="1:28" s="1" customFormat="1" x14ac:dyDescent="0.2">
      <c r="A295" s="1">
        <v>294</v>
      </c>
      <c r="B295" s="1">
        <v>64495</v>
      </c>
      <c r="C295" s="1" t="s">
        <v>740</v>
      </c>
      <c r="D295" s="1" t="s">
        <v>1437</v>
      </c>
      <c r="J295" s="1" t="s">
        <v>742</v>
      </c>
      <c r="K295" s="1" t="s">
        <v>99</v>
      </c>
      <c r="L295" s="1" t="s">
        <v>303</v>
      </c>
      <c r="M295" s="1" t="s">
        <v>37</v>
      </c>
      <c r="N295" s="1" t="s">
        <v>38</v>
      </c>
      <c r="O295" s="1">
        <v>1</v>
      </c>
      <c r="P295" s="1">
        <v>58.624395284648102</v>
      </c>
      <c r="Q295" s="1" t="s">
        <v>1530</v>
      </c>
      <c r="R295" s="1" t="s">
        <v>552</v>
      </c>
      <c r="S295" s="1" t="s">
        <v>1490</v>
      </c>
      <c r="T295" s="1" t="s">
        <v>62</v>
      </c>
      <c r="U295" s="1" t="s">
        <v>43</v>
      </c>
      <c r="V295" s="1" t="s">
        <v>44</v>
      </c>
      <c r="W295" s="1">
        <v>579064</v>
      </c>
      <c r="X295" s="1">
        <v>3710035</v>
      </c>
      <c r="Y295" s="1" t="s">
        <v>37</v>
      </c>
      <c r="Z295" s="1" t="s">
        <v>38</v>
      </c>
      <c r="AA295" s="1">
        <v>-69.998747038100007</v>
      </c>
      <c r="AB295" s="1">
        <v>18.453112018500001</v>
      </c>
    </row>
    <row r="296" spans="1:28" s="1" customFormat="1" x14ac:dyDescent="0.2">
      <c r="A296" s="1">
        <v>295</v>
      </c>
      <c r="B296" s="1">
        <v>73024</v>
      </c>
      <c r="C296" s="1" t="s">
        <v>1531</v>
      </c>
      <c r="D296" s="1" t="s">
        <v>144</v>
      </c>
      <c r="E296" s="1" t="s">
        <v>30</v>
      </c>
      <c r="F296" s="1" t="s">
        <v>809</v>
      </c>
      <c r="G296" s="1" t="s">
        <v>809</v>
      </c>
      <c r="H296" s="1" t="s">
        <v>810</v>
      </c>
      <c r="I296" s="1" t="s">
        <v>811</v>
      </c>
      <c r="J296" s="1" t="s">
        <v>904</v>
      </c>
      <c r="K296" s="1" t="s">
        <v>99</v>
      </c>
      <c r="L296" s="1" t="s">
        <v>91</v>
      </c>
      <c r="M296" s="1" t="s">
        <v>37</v>
      </c>
      <c r="N296" s="1" t="s">
        <v>38</v>
      </c>
      <c r="O296" s="1">
        <v>1</v>
      </c>
      <c r="P296" s="1">
        <v>184.051018336564</v>
      </c>
      <c r="Q296" s="1" t="s">
        <v>1532</v>
      </c>
      <c r="R296" s="1" t="s">
        <v>813</v>
      </c>
      <c r="S296" s="1" t="s">
        <v>1533</v>
      </c>
      <c r="T296" s="1" t="s">
        <v>62</v>
      </c>
      <c r="U296" s="1" t="s">
        <v>43</v>
      </c>
      <c r="V296" s="1" t="s">
        <v>44</v>
      </c>
      <c r="W296" s="1">
        <v>201844</v>
      </c>
      <c r="X296" s="1">
        <v>3332815</v>
      </c>
      <c r="Y296" s="1" t="s">
        <v>37</v>
      </c>
      <c r="Z296" s="1" t="s">
        <v>38</v>
      </c>
      <c r="AA296" s="1">
        <v>-69.710686661400004</v>
      </c>
      <c r="AB296" s="1">
        <v>18.492645427900001</v>
      </c>
    </row>
    <row r="297" spans="1:28" s="1" customFormat="1" x14ac:dyDescent="0.2">
      <c r="A297" s="1">
        <v>296</v>
      </c>
      <c r="B297" s="1">
        <v>66529</v>
      </c>
      <c r="C297" s="1" t="s">
        <v>1534</v>
      </c>
      <c r="D297" s="1" t="s">
        <v>1437</v>
      </c>
      <c r="E297" s="1" t="s">
        <v>30</v>
      </c>
      <c r="F297" s="1" t="s">
        <v>521</v>
      </c>
      <c r="G297" s="1" t="s">
        <v>522</v>
      </c>
      <c r="H297" s="1" t="s">
        <v>523</v>
      </c>
      <c r="I297" s="1" t="s">
        <v>1535</v>
      </c>
      <c r="J297" s="1" t="s">
        <v>638</v>
      </c>
      <c r="K297" s="1" t="s">
        <v>1536</v>
      </c>
      <c r="L297" s="1" t="s">
        <v>1537</v>
      </c>
      <c r="M297" s="1" t="s">
        <v>37</v>
      </c>
      <c r="N297" s="1" t="s">
        <v>38</v>
      </c>
      <c r="O297" s="1">
        <v>1</v>
      </c>
      <c r="P297" s="1">
        <v>271.22429307180602</v>
      </c>
      <c r="Q297" s="1" t="s">
        <v>1538</v>
      </c>
      <c r="R297" s="1" t="s">
        <v>1539</v>
      </c>
      <c r="S297" s="1" t="s">
        <v>1540</v>
      </c>
      <c r="T297" s="1" t="s">
        <v>71</v>
      </c>
      <c r="U297" s="1" t="s">
        <v>566</v>
      </c>
      <c r="V297" s="1" t="s">
        <v>44</v>
      </c>
      <c r="W297" s="1">
        <v>620475</v>
      </c>
      <c r="X297" s="1">
        <v>3751446</v>
      </c>
      <c r="Y297" s="1" t="s">
        <v>37</v>
      </c>
      <c r="Z297" s="1" t="s">
        <v>38</v>
      </c>
      <c r="AA297" s="1">
        <v>-69.676364321299999</v>
      </c>
      <c r="AB297" s="1">
        <v>18.485426377100001</v>
      </c>
    </row>
    <row r="298" spans="1:28" s="1" customFormat="1" x14ac:dyDescent="0.2">
      <c r="A298" s="1">
        <v>297</v>
      </c>
      <c r="B298" s="1">
        <v>63865</v>
      </c>
      <c r="C298" s="1" t="s">
        <v>1527</v>
      </c>
      <c r="D298" s="1" t="s">
        <v>1541</v>
      </c>
      <c r="J298" s="1" t="s">
        <v>1145</v>
      </c>
      <c r="K298" s="1" t="s">
        <v>581</v>
      </c>
      <c r="L298" s="1" t="s">
        <v>819</v>
      </c>
      <c r="M298" s="1" t="s">
        <v>37</v>
      </c>
      <c r="N298" s="1" t="s">
        <v>38</v>
      </c>
      <c r="O298" s="1">
        <v>1</v>
      </c>
      <c r="P298" s="1">
        <v>216.179595703411</v>
      </c>
      <c r="Q298" s="1" t="s">
        <v>1542</v>
      </c>
      <c r="R298" s="1" t="s">
        <v>157</v>
      </c>
      <c r="S298" s="1" t="s">
        <v>1351</v>
      </c>
      <c r="T298" s="1" t="s">
        <v>586</v>
      </c>
      <c r="U298" s="1" t="s">
        <v>43</v>
      </c>
      <c r="V298" s="1" t="s">
        <v>44</v>
      </c>
      <c r="W298" s="1">
        <v>159433</v>
      </c>
      <c r="X298" s="1">
        <v>3290404</v>
      </c>
      <c r="Y298" s="1" t="s">
        <v>37</v>
      </c>
      <c r="Z298" s="1" t="s">
        <v>38</v>
      </c>
      <c r="AA298" s="1">
        <v>-70.029567161100005</v>
      </c>
      <c r="AB298" s="1">
        <v>18.4842221249</v>
      </c>
    </row>
    <row r="299" spans="1:28" s="1" customFormat="1" x14ac:dyDescent="0.2">
      <c r="A299" s="1">
        <v>298</v>
      </c>
      <c r="B299" s="1">
        <v>67664</v>
      </c>
      <c r="C299" s="1" t="s">
        <v>1543</v>
      </c>
      <c r="D299" s="1" t="s">
        <v>1117</v>
      </c>
      <c r="E299" s="1" t="s">
        <v>30</v>
      </c>
      <c r="F299" s="1" t="s">
        <v>521</v>
      </c>
      <c r="G299" s="1" t="s">
        <v>521</v>
      </c>
      <c r="H299" s="1" t="s">
        <v>644</v>
      </c>
      <c r="I299" s="1" t="s">
        <v>645</v>
      </c>
      <c r="J299" s="1" t="s">
        <v>1544</v>
      </c>
      <c r="K299" s="1" t="s">
        <v>369</v>
      </c>
      <c r="L299" s="1" t="s">
        <v>140</v>
      </c>
      <c r="M299" s="1" t="s">
        <v>37</v>
      </c>
      <c r="N299" s="1" t="s">
        <v>38</v>
      </c>
      <c r="O299" s="1">
        <v>1</v>
      </c>
      <c r="P299" s="1">
        <v>189.81985119968701</v>
      </c>
      <c r="Q299" s="1" t="s">
        <v>1545</v>
      </c>
      <c r="R299" s="1" t="s">
        <v>648</v>
      </c>
      <c r="S299" s="1" t="s">
        <v>1546</v>
      </c>
      <c r="T299" s="1" t="s">
        <v>62</v>
      </c>
      <c r="U299" s="1" t="s">
        <v>374</v>
      </c>
      <c r="V299" s="1" t="s">
        <v>44</v>
      </c>
      <c r="W299" s="1">
        <v>618959</v>
      </c>
      <c r="X299" s="1">
        <v>3749930</v>
      </c>
      <c r="Y299" s="1" t="s">
        <v>37</v>
      </c>
      <c r="Z299" s="1" t="s">
        <v>38</v>
      </c>
      <c r="AA299" s="1">
        <v>-69.641117401000002</v>
      </c>
      <c r="AB299" s="1">
        <v>18.453651757799999</v>
      </c>
    </row>
    <row r="300" spans="1:28" s="1" customFormat="1" x14ac:dyDescent="0.2">
      <c r="A300" s="1">
        <v>299</v>
      </c>
      <c r="B300" s="1">
        <v>85072</v>
      </c>
      <c r="C300" s="1" t="s">
        <v>1547</v>
      </c>
      <c r="D300" s="1" t="s">
        <v>1548</v>
      </c>
      <c r="J300" s="1" t="s">
        <v>387</v>
      </c>
      <c r="K300" s="1" t="s">
        <v>1549</v>
      </c>
      <c r="L300" s="1" t="s">
        <v>479</v>
      </c>
      <c r="M300" s="1" t="s">
        <v>37</v>
      </c>
      <c r="N300" s="1" t="s">
        <v>38</v>
      </c>
      <c r="O300" s="1">
        <v>2</v>
      </c>
      <c r="P300" s="1">
        <v>40.527596829012197</v>
      </c>
      <c r="Q300" s="1" t="s">
        <v>1550</v>
      </c>
      <c r="R300" s="1" t="s">
        <v>390</v>
      </c>
      <c r="S300" s="1" t="s">
        <v>1551</v>
      </c>
      <c r="T300" s="1" t="s">
        <v>554</v>
      </c>
      <c r="U300" s="1" t="s">
        <v>43</v>
      </c>
      <c r="V300" s="1" t="s">
        <v>44</v>
      </c>
      <c r="W300" s="1">
        <v>158335</v>
      </c>
      <c r="X300" s="1">
        <v>3289305</v>
      </c>
      <c r="Y300" s="1" t="s">
        <v>45</v>
      </c>
      <c r="Z300" s="1" t="s">
        <v>38</v>
      </c>
      <c r="AA300" s="1">
        <v>-69.991866316400007</v>
      </c>
      <c r="AB300" s="1">
        <v>18.442430225199999</v>
      </c>
    </row>
    <row r="301" spans="1:28" s="1" customFormat="1" x14ac:dyDescent="0.2">
      <c r="A301" s="1">
        <v>300</v>
      </c>
      <c r="B301" s="1">
        <v>85526</v>
      </c>
      <c r="C301" s="1" t="s">
        <v>835</v>
      </c>
      <c r="D301" s="1" t="s">
        <v>231</v>
      </c>
      <c r="J301" s="1" t="s">
        <v>837</v>
      </c>
      <c r="K301" s="1" t="s">
        <v>58</v>
      </c>
      <c r="L301" s="1" t="s">
        <v>1096</v>
      </c>
      <c r="M301" s="1" t="s">
        <v>264</v>
      </c>
      <c r="N301" s="1" t="s">
        <v>38</v>
      </c>
      <c r="O301" s="1">
        <v>1</v>
      </c>
      <c r="P301" s="1">
        <v>266.47951284938802</v>
      </c>
      <c r="Q301" s="1" t="s">
        <v>1552</v>
      </c>
      <c r="R301" s="1" t="s">
        <v>136</v>
      </c>
      <c r="S301" s="1" t="s">
        <v>1553</v>
      </c>
      <c r="T301" s="1" t="s">
        <v>62</v>
      </c>
      <c r="U301" s="1" t="s">
        <v>63</v>
      </c>
      <c r="V301" s="1" t="s">
        <v>269</v>
      </c>
      <c r="W301" s="1">
        <v>583613</v>
      </c>
      <c r="X301" s="1">
        <v>3714583</v>
      </c>
      <c r="Y301" s="1" t="s">
        <v>1554</v>
      </c>
      <c r="Z301" s="1" t="s">
        <v>38</v>
      </c>
      <c r="AA301" s="1">
        <v>-69.977375804199994</v>
      </c>
      <c r="AB301" s="1">
        <v>18.469890289199999</v>
      </c>
    </row>
    <row r="302" spans="1:28" s="1" customFormat="1" x14ac:dyDescent="0.2">
      <c r="A302" s="1">
        <v>301</v>
      </c>
      <c r="B302" s="1">
        <v>106938</v>
      </c>
      <c r="C302" s="1" t="s">
        <v>1347</v>
      </c>
      <c r="D302" s="1" t="s">
        <v>1555</v>
      </c>
      <c r="J302" s="1" t="s">
        <v>1348</v>
      </c>
      <c r="K302" s="1" t="s">
        <v>1556</v>
      </c>
      <c r="L302" s="1" t="s">
        <v>504</v>
      </c>
      <c r="M302" s="1" t="s">
        <v>37</v>
      </c>
      <c r="N302" s="1" t="s">
        <v>38</v>
      </c>
      <c r="O302" s="1">
        <v>1</v>
      </c>
      <c r="P302" s="1">
        <v>126.204513586796</v>
      </c>
      <c r="Q302" s="1" t="s">
        <v>1557</v>
      </c>
      <c r="R302" s="1" t="s">
        <v>157</v>
      </c>
      <c r="S302" s="1" t="s">
        <v>1558</v>
      </c>
      <c r="T302" s="1" t="s">
        <v>98</v>
      </c>
      <c r="U302" s="1" t="s">
        <v>43</v>
      </c>
      <c r="V302" s="1" t="s">
        <v>44</v>
      </c>
      <c r="W302" s="1">
        <v>633300</v>
      </c>
      <c r="X302" s="1">
        <v>3764271</v>
      </c>
      <c r="Y302" s="1" t="s">
        <v>37</v>
      </c>
      <c r="Z302" s="1" t="s">
        <v>38</v>
      </c>
      <c r="AA302" s="1">
        <v>-70.028918445499997</v>
      </c>
      <c r="AB302" s="1">
        <v>18.484881106</v>
      </c>
    </row>
    <row r="303" spans="1:28" s="1" customFormat="1" x14ac:dyDescent="0.2">
      <c r="A303" s="1">
        <v>302</v>
      </c>
      <c r="B303" s="1">
        <v>106939</v>
      </c>
      <c r="C303" s="1" t="s">
        <v>1347</v>
      </c>
      <c r="D303" s="1" t="s">
        <v>166</v>
      </c>
      <c r="J303" s="1" t="s">
        <v>1348</v>
      </c>
      <c r="K303" s="1" t="s">
        <v>581</v>
      </c>
      <c r="L303" s="1" t="s">
        <v>1559</v>
      </c>
      <c r="M303" s="1" t="s">
        <v>37</v>
      </c>
      <c r="N303" s="1" t="s">
        <v>38</v>
      </c>
      <c r="O303" s="1">
        <v>1</v>
      </c>
      <c r="P303" s="1">
        <v>35.029692422739899</v>
      </c>
      <c r="Q303" s="1" t="s">
        <v>1560</v>
      </c>
      <c r="R303" s="1" t="s">
        <v>157</v>
      </c>
      <c r="S303" s="1" t="s">
        <v>1351</v>
      </c>
      <c r="T303" s="1" t="s">
        <v>586</v>
      </c>
      <c r="U303" s="1" t="s">
        <v>43</v>
      </c>
      <c r="V303" s="1" t="s">
        <v>44</v>
      </c>
      <c r="W303" s="1">
        <v>631562</v>
      </c>
      <c r="X303" s="1">
        <v>3762533</v>
      </c>
      <c r="Y303" s="1" t="s">
        <v>37</v>
      </c>
      <c r="Z303" s="1" t="s">
        <v>38</v>
      </c>
      <c r="AA303" s="1">
        <v>-70.029701845000005</v>
      </c>
      <c r="AB303" s="1">
        <v>18.484624761100001</v>
      </c>
    </row>
    <row r="304" spans="1:28" s="1" customFormat="1" x14ac:dyDescent="0.2">
      <c r="A304" s="1">
        <v>303</v>
      </c>
      <c r="B304" s="1">
        <v>97615</v>
      </c>
      <c r="C304" s="1" t="s">
        <v>1561</v>
      </c>
      <c r="D304" s="1" t="s">
        <v>354</v>
      </c>
      <c r="E304" s="1" t="s">
        <v>30</v>
      </c>
      <c r="F304" s="1" t="s">
        <v>512</v>
      </c>
      <c r="G304" s="1" t="s">
        <v>512</v>
      </c>
      <c r="H304" s="1" t="s">
        <v>513</v>
      </c>
      <c r="I304" s="1" t="s">
        <v>513</v>
      </c>
      <c r="J304" s="1" t="s">
        <v>48</v>
      </c>
      <c r="K304" s="1" t="s">
        <v>1562</v>
      </c>
      <c r="L304" s="1" t="s">
        <v>419</v>
      </c>
      <c r="M304" s="1" t="s">
        <v>37</v>
      </c>
      <c r="N304" s="1" t="s">
        <v>38</v>
      </c>
      <c r="O304" s="1">
        <v>1</v>
      </c>
      <c r="P304" s="1">
        <v>243.08233777567699</v>
      </c>
      <c r="Q304" s="1" t="s">
        <v>1563</v>
      </c>
      <c r="R304" s="1" t="s">
        <v>517</v>
      </c>
      <c r="S304" s="1" t="s">
        <v>1564</v>
      </c>
      <c r="T304" s="1" t="s">
        <v>1565</v>
      </c>
      <c r="U304" s="1" t="s">
        <v>43</v>
      </c>
      <c r="V304" s="1" t="s">
        <v>44</v>
      </c>
      <c r="W304" s="1">
        <v>203694</v>
      </c>
      <c r="X304" s="1">
        <v>3334665</v>
      </c>
      <c r="Y304" s="1" t="s">
        <v>37</v>
      </c>
      <c r="Z304" s="1" t="s">
        <v>38</v>
      </c>
      <c r="AA304" s="1">
        <v>-70.055356239600002</v>
      </c>
      <c r="AB304" s="1">
        <v>18.529492461699999</v>
      </c>
    </row>
    <row r="305" spans="1:28" s="1" customFormat="1" x14ac:dyDescent="0.2">
      <c r="A305" s="1">
        <v>304</v>
      </c>
      <c r="B305" s="1">
        <v>102565</v>
      </c>
      <c r="C305" s="1" t="s">
        <v>1566</v>
      </c>
      <c r="D305" s="1" t="s">
        <v>179</v>
      </c>
      <c r="J305" s="1" t="s">
        <v>1567</v>
      </c>
      <c r="K305" s="1" t="s">
        <v>58</v>
      </c>
      <c r="L305" s="1" t="s">
        <v>1568</v>
      </c>
      <c r="M305" s="1" t="s">
        <v>37</v>
      </c>
      <c r="N305" s="1" t="s">
        <v>38</v>
      </c>
      <c r="O305" s="1">
        <v>2</v>
      </c>
      <c r="P305" s="1">
        <v>0</v>
      </c>
      <c r="Q305" s="1" t="s">
        <v>1569</v>
      </c>
      <c r="R305" s="1" t="s">
        <v>476</v>
      </c>
      <c r="S305" s="1" t="s">
        <v>1570</v>
      </c>
      <c r="T305" s="1" t="s">
        <v>62</v>
      </c>
      <c r="U305" s="1" t="s">
        <v>63</v>
      </c>
      <c r="V305" s="1" t="s">
        <v>44</v>
      </c>
      <c r="W305" s="1">
        <v>580567</v>
      </c>
      <c r="X305" s="1">
        <v>3711538</v>
      </c>
      <c r="Y305" s="1" t="s">
        <v>45</v>
      </c>
      <c r="Z305" s="1" t="s">
        <v>38</v>
      </c>
      <c r="AA305" s="1">
        <v>-69.978131199299995</v>
      </c>
      <c r="AB305" s="1">
        <v>18.467763165299999</v>
      </c>
    </row>
    <row r="306" spans="1:28" s="1" customFormat="1" x14ac:dyDescent="0.2">
      <c r="A306" s="1">
        <v>305</v>
      </c>
      <c r="B306" s="1">
        <v>82965</v>
      </c>
      <c r="C306" s="1" t="s">
        <v>1571</v>
      </c>
      <c r="D306" s="1" t="s">
        <v>361</v>
      </c>
      <c r="E306" s="1" t="s">
        <v>30</v>
      </c>
      <c r="F306" s="1" t="s">
        <v>31</v>
      </c>
      <c r="G306" s="1" t="s">
        <v>31</v>
      </c>
      <c r="H306" s="1" t="s">
        <v>203</v>
      </c>
      <c r="I306" s="1" t="s">
        <v>204</v>
      </c>
      <c r="J306" s="1" t="s">
        <v>133</v>
      </c>
      <c r="K306" s="1" t="s">
        <v>716</v>
      </c>
      <c r="L306" s="1" t="s">
        <v>400</v>
      </c>
      <c r="M306" s="1" t="s">
        <v>37</v>
      </c>
      <c r="N306" s="1" t="s">
        <v>38</v>
      </c>
      <c r="O306" s="1">
        <v>1</v>
      </c>
      <c r="P306" s="1">
        <v>180</v>
      </c>
      <c r="Q306" s="1" t="s">
        <v>1572</v>
      </c>
      <c r="R306" s="1" t="s">
        <v>208</v>
      </c>
      <c r="S306" s="1" t="s">
        <v>1573</v>
      </c>
      <c r="T306" s="1" t="s">
        <v>638</v>
      </c>
      <c r="U306" s="1" t="s">
        <v>43</v>
      </c>
      <c r="V306" s="1" t="s">
        <v>44</v>
      </c>
      <c r="W306" s="1">
        <v>172691</v>
      </c>
      <c r="X306" s="1">
        <v>3303662</v>
      </c>
      <c r="Y306" s="1" t="s">
        <v>37</v>
      </c>
      <c r="Z306" s="1" t="s">
        <v>38</v>
      </c>
      <c r="AA306" s="1">
        <v>-69.807003030999994</v>
      </c>
      <c r="AB306" s="1">
        <v>18.5011185599</v>
      </c>
    </row>
    <row r="307" spans="1:28" s="1" customFormat="1" x14ac:dyDescent="0.2">
      <c r="A307" s="1">
        <v>306</v>
      </c>
      <c r="B307" s="1">
        <v>83420</v>
      </c>
      <c r="C307" s="1" t="s">
        <v>1574</v>
      </c>
      <c r="D307" s="1" t="s">
        <v>124</v>
      </c>
      <c r="E307" s="1" t="s">
        <v>30</v>
      </c>
      <c r="F307" s="1" t="s">
        <v>31</v>
      </c>
      <c r="G307" s="1" t="s">
        <v>31</v>
      </c>
      <c r="H307" s="1" t="s">
        <v>203</v>
      </c>
      <c r="I307" s="1" t="s">
        <v>691</v>
      </c>
      <c r="J307" s="1" t="s">
        <v>1575</v>
      </c>
      <c r="K307" s="1" t="s">
        <v>1576</v>
      </c>
      <c r="L307" s="1" t="s">
        <v>227</v>
      </c>
      <c r="M307" s="1" t="s">
        <v>37</v>
      </c>
      <c r="N307" s="1" t="s">
        <v>38</v>
      </c>
      <c r="O307" s="1">
        <v>1</v>
      </c>
      <c r="P307" s="1">
        <v>91.0230287548235</v>
      </c>
      <c r="Q307" s="1" t="s">
        <v>1577</v>
      </c>
      <c r="R307" s="1" t="s">
        <v>693</v>
      </c>
      <c r="S307" s="1" t="s">
        <v>1578</v>
      </c>
      <c r="T307" s="1" t="s">
        <v>772</v>
      </c>
      <c r="U307" s="1" t="s">
        <v>43</v>
      </c>
      <c r="V307" s="1" t="s">
        <v>44</v>
      </c>
      <c r="W307" s="1">
        <v>178227</v>
      </c>
      <c r="X307" s="1">
        <v>3309198</v>
      </c>
      <c r="Y307" s="1" t="s">
        <v>37</v>
      </c>
      <c r="Z307" s="1" t="s">
        <v>38</v>
      </c>
      <c r="AA307" s="1">
        <v>-69.730678039599994</v>
      </c>
      <c r="AB307" s="1">
        <v>18.4648277808</v>
      </c>
    </row>
    <row r="308" spans="1:28" s="1" customFormat="1" x14ac:dyDescent="0.2">
      <c r="A308" s="1">
        <v>307</v>
      </c>
      <c r="B308" s="1">
        <v>108260</v>
      </c>
      <c r="C308" s="1" t="s">
        <v>1579</v>
      </c>
      <c r="D308" s="1" t="s">
        <v>272</v>
      </c>
      <c r="J308" s="1" t="s">
        <v>262</v>
      </c>
      <c r="K308" s="1" t="s">
        <v>340</v>
      </c>
      <c r="L308" s="1" t="s">
        <v>91</v>
      </c>
      <c r="M308" s="1" t="s">
        <v>37</v>
      </c>
      <c r="N308" s="1" t="s">
        <v>38</v>
      </c>
      <c r="O308" s="1">
        <v>2</v>
      </c>
      <c r="P308" s="1">
        <v>298.54992241695402</v>
      </c>
      <c r="Q308" s="1" t="s">
        <v>1580</v>
      </c>
      <c r="R308" s="1" t="s">
        <v>120</v>
      </c>
      <c r="S308" s="1" t="s">
        <v>1186</v>
      </c>
      <c r="T308" s="1" t="s">
        <v>345</v>
      </c>
      <c r="U308" s="1" t="s">
        <v>43</v>
      </c>
      <c r="V308" s="1" t="s">
        <v>44</v>
      </c>
      <c r="W308" s="1">
        <v>634010</v>
      </c>
      <c r="X308" s="1">
        <v>3764981</v>
      </c>
      <c r="Y308" s="1" t="s">
        <v>37</v>
      </c>
      <c r="Z308" s="1" t="s">
        <v>38</v>
      </c>
      <c r="AA308" s="1">
        <v>-70.001348772100002</v>
      </c>
      <c r="AB308" s="1">
        <v>18.4704006445</v>
      </c>
    </row>
    <row r="309" spans="1:28" s="1" customFormat="1" x14ac:dyDescent="0.2">
      <c r="A309" s="1">
        <v>308</v>
      </c>
      <c r="B309" s="1">
        <v>118760</v>
      </c>
      <c r="C309" s="1" t="s">
        <v>1581</v>
      </c>
      <c r="D309" s="1" t="s">
        <v>361</v>
      </c>
      <c r="E309" s="1" t="s">
        <v>30</v>
      </c>
      <c r="F309" s="1" t="s">
        <v>512</v>
      </c>
      <c r="G309" s="1" t="s">
        <v>729</v>
      </c>
      <c r="H309" s="1" t="s">
        <v>730</v>
      </c>
      <c r="I309" s="1" t="s">
        <v>731</v>
      </c>
      <c r="J309" s="1" t="s">
        <v>1417</v>
      </c>
      <c r="K309" s="1" t="s">
        <v>99</v>
      </c>
      <c r="L309" s="1" t="s">
        <v>1582</v>
      </c>
      <c r="M309" s="1" t="s">
        <v>108</v>
      </c>
      <c r="N309" s="1" t="s">
        <v>1583</v>
      </c>
      <c r="O309" s="1">
        <v>4</v>
      </c>
      <c r="P309" s="1">
        <v>23.0175958624136</v>
      </c>
      <c r="Q309" s="1" t="s">
        <v>1584</v>
      </c>
      <c r="R309" s="1" t="s">
        <v>734</v>
      </c>
      <c r="S309" s="1" t="s">
        <v>1585</v>
      </c>
      <c r="T309" s="1" t="s">
        <v>62</v>
      </c>
      <c r="U309" s="1" t="s">
        <v>43</v>
      </c>
      <c r="V309" s="1" t="s">
        <v>79</v>
      </c>
      <c r="W309" s="1">
        <v>260326</v>
      </c>
      <c r="X309" s="1">
        <v>3391297</v>
      </c>
      <c r="Y309" s="1" t="s">
        <v>113</v>
      </c>
      <c r="Z309" s="1" t="s">
        <v>38</v>
      </c>
      <c r="AA309" s="1">
        <v>-69.994683738800006</v>
      </c>
      <c r="AB309" s="1">
        <v>18.519871790300002</v>
      </c>
    </row>
    <row r="310" spans="1:28" s="1" customFormat="1" x14ac:dyDescent="0.2">
      <c r="A310" s="1">
        <v>309</v>
      </c>
      <c r="B310" s="1">
        <v>106817</v>
      </c>
      <c r="C310" s="1" t="s">
        <v>1586</v>
      </c>
      <c r="D310" s="1" t="s">
        <v>1587</v>
      </c>
      <c r="J310" s="1" t="s">
        <v>262</v>
      </c>
      <c r="K310" s="1" t="s">
        <v>331</v>
      </c>
      <c r="L310" s="1" t="s">
        <v>341</v>
      </c>
      <c r="M310" s="1" t="s">
        <v>37</v>
      </c>
      <c r="N310" s="1" t="s">
        <v>198</v>
      </c>
      <c r="O310" s="1">
        <v>2</v>
      </c>
      <c r="P310" s="1">
        <v>212.217434830331</v>
      </c>
      <c r="Q310" s="1" t="s">
        <v>1588</v>
      </c>
      <c r="R310" s="1" t="s">
        <v>390</v>
      </c>
      <c r="S310" s="1" t="s">
        <v>1589</v>
      </c>
      <c r="T310" s="1" t="s">
        <v>335</v>
      </c>
      <c r="U310" s="1" t="s">
        <v>43</v>
      </c>
      <c r="V310" s="1" t="s">
        <v>44</v>
      </c>
      <c r="W310" s="1">
        <v>214751</v>
      </c>
      <c r="X310" s="1">
        <v>3345722</v>
      </c>
      <c r="Y310" s="1" t="s">
        <v>416</v>
      </c>
      <c r="Z310" s="1" t="s">
        <v>38</v>
      </c>
      <c r="AA310" s="1">
        <v>-69.985535278699999</v>
      </c>
      <c r="AB310" s="1">
        <v>18.441519432900002</v>
      </c>
    </row>
    <row r="311" spans="1:28" s="1" customFormat="1" x14ac:dyDescent="0.2">
      <c r="A311" s="1">
        <v>310</v>
      </c>
      <c r="B311" s="1">
        <v>118282</v>
      </c>
      <c r="C311" s="1" t="s">
        <v>1094</v>
      </c>
      <c r="D311" s="1" t="s">
        <v>144</v>
      </c>
      <c r="E311" s="1" t="s">
        <v>30</v>
      </c>
      <c r="F311" s="1" t="s">
        <v>512</v>
      </c>
      <c r="G311" s="1" t="s">
        <v>512</v>
      </c>
      <c r="H311" s="1" t="s">
        <v>609</v>
      </c>
      <c r="I311" s="1" t="s">
        <v>610</v>
      </c>
      <c r="J311" s="1" t="s">
        <v>71</v>
      </c>
      <c r="K311" s="1" t="s">
        <v>58</v>
      </c>
      <c r="L311" s="1" t="s">
        <v>162</v>
      </c>
      <c r="M311" s="1" t="s">
        <v>37</v>
      </c>
      <c r="N311" s="1" t="s">
        <v>38</v>
      </c>
      <c r="O311" s="1">
        <v>2</v>
      </c>
      <c r="P311" s="1">
        <v>323.355347027535</v>
      </c>
      <c r="Q311" s="1" t="s">
        <v>1590</v>
      </c>
      <c r="R311" s="1" t="s">
        <v>614</v>
      </c>
      <c r="S311" s="1" t="s">
        <v>1591</v>
      </c>
      <c r="T311" s="1" t="s">
        <v>62</v>
      </c>
      <c r="U311" s="1" t="s">
        <v>63</v>
      </c>
      <c r="V311" s="1" t="s">
        <v>44</v>
      </c>
      <c r="W311" s="1">
        <v>259500</v>
      </c>
      <c r="X311" s="1">
        <v>3390471</v>
      </c>
      <c r="Y311" s="1" t="s">
        <v>37</v>
      </c>
      <c r="Z311" s="1" t="s">
        <v>38</v>
      </c>
      <c r="AA311" s="1">
        <v>-70.016699171100001</v>
      </c>
      <c r="AB311" s="1">
        <v>18.524143152400001</v>
      </c>
    </row>
    <row r="312" spans="1:28" s="1" customFormat="1" x14ac:dyDescent="0.2">
      <c r="A312" s="1">
        <v>311</v>
      </c>
      <c r="B312" s="1">
        <v>110831</v>
      </c>
      <c r="C312" s="1" t="s">
        <v>1592</v>
      </c>
      <c r="D312" s="1" t="s">
        <v>188</v>
      </c>
      <c r="E312" s="1" t="s">
        <v>30</v>
      </c>
      <c r="F312" s="1" t="s">
        <v>521</v>
      </c>
      <c r="G312" s="1" t="s">
        <v>521</v>
      </c>
      <c r="H312" s="1" t="s">
        <v>644</v>
      </c>
      <c r="I312" s="1" t="s">
        <v>645</v>
      </c>
      <c r="J312" s="1" t="s">
        <v>1593</v>
      </c>
      <c r="K312" s="1" t="s">
        <v>99</v>
      </c>
      <c r="L312" s="1" t="s">
        <v>1594</v>
      </c>
      <c r="M312" s="1" t="s">
        <v>37</v>
      </c>
      <c r="N312" s="1" t="s">
        <v>38</v>
      </c>
      <c r="O312" s="1">
        <v>1</v>
      </c>
      <c r="P312" s="1">
        <v>68.839568370435003</v>
      </c>
      <c r="Q312" s="1" t="s">
        <v>1595</v>
      </c>
      <c r="R312" s="1" t="s">
        <v>648</v>
      </c>
      <c r="S312" s="1" t="s">
        <v>1596</v>
      </c>
      <c r="T312" s="1" t="s">
        <v>62</v>
      </c>
      <c r="U312" s="1" t="s">
        <v>43</v>
      </c>
      <c r="V312" s="1" t="s">
        <v>44</v>
      </c>
      <c r="W312" s="1">
        <v>252259</v>
      </c>
      <c r="X312" s="1">
        <v>3383230</v>
      </c>
      <c r="Y312" s="1" t="s">
        <v>37</v>
      </c>
      <c r="Z312" s="1" t="s">
        <v>38</v>
      </c>
      <c r="AA312" s="1">
        <v>-69.647467422700004</v>
      </c>
      <c r="AB312" s="1">
        <v>18.461072402199999</v>
      </c>
    </row>
    <row r="313" spans="1:28" s="1" customFormat="1" x14ac:dyDescent="0.2">
      <c r="A313" s="1">
        <v>312</v>
      </c>
      <c r="B313" s="1">
        <v>118249</v>
      </c>
      <c r="C313" s="1" t="s">
        <v>1597</v>
      </c>
      <c r="D313" s="1" t="s">
        <v>1555</v>
      </c>
      <c r="E313" s="1" t="s">
        <v>30</v>
      </c>
      <c r="F313" s="1" t="s">
        <v>512</v>
      </c>
      <c r="G313" s="1" t="s">
        <v>512</v>
      </c>
      <c r="H313" s="1" t="s">
        <v>609</v>
      </c>
      <c r="I313" s="1" t="s">
        <v>610</v>
      </c>
      <c r="J313" s="1" t="s">
        <v>1074</v>
      </c>
      <c r="K313" s="1" t="s">
        <v>75</v>
      </c>
      <c r="L313" s="1" t="s">
        <v>168</v>
      </c>
      <c r="M313" s="1" t="s">
        <v>37</v>
      </c>
      <c r="N313" s="1" t="s">
        <v>38</v>
      </c>
      <c r="O313" s="1">
        <v>2</v>
      </c>
      <c r="P313" s="1">
        <v>32.8060425142423</v>
      </c>
      <c r="Q313" s="1" t="s">
        <v>1598</v>
      </c>
      <c r="R313" s="1" t="s">
        <v>614</v>
      </c>
      <c r="S313" s="1" t="s">
        <v>1599</v>
      </c>
      <c r="T313" s="1" t="s">
        <v>62</v>
      </c>
      <c r="U313" s="1" t="s">
        <v>79</v>
      </c>
      <c r="V313" s="1" t="s">
        <v>44</v>
      </c>
      <c r="W313" s="1">
        <v>676704</v>
      </c>
      <c r="X313" s="1">
        <v>3807675</v>
      </c>
      <c r="Y313" s="1" t="s">
        <v>45</v>
      </c>
      <c r="Z313" s="1" t="s">
        <v>38</v>
      </c>
      <c r="AA313" s="1">
        <v>-70.014717672399996</v>
      </c>
      <c r="AB313" s="1">
        <v>18.533005901999999</v>
      </c>
    </row>
    <row r="314" spans="1:28" s="1" customFormat="1" x14ac:dyDescent="0.2">
      <c r="A314" s="1">
        <v>313</v>
      </c>
      <c r="B314" s="1">
        <v>106374</v>
      </c>
      <c r="C314" s="1" t="s">
        <v>503</v>
      </c>
      <c r="D314" s="1" t="s">
        <v>361</v>
      </c>
      <c r="J314" s="1" t="s">
        <v>226</v>
      </c>
      <c r="K314" s="1" t="s">
        <v>1600</v>
      </c>
      <c r="L314" s="1" t="s">
        <v>38</v>
      </c>
      <c r="M314" s="1" t="s">
        <v>308</v>
      </c>
      <c r="N314" s="1" t="s">
        <v>38</v>
      </c>
      <c r="O314" s="1">
        <v>1</v>
      </c>
      <c r="P314" s="1">
        <v>123.25440561988999</v>
      </c>
      <c r="Q314" s="1" t="s">
        <v>1601</v>
      </c>
      <c r="R314" s="1" t="s">
        <v>102</v>
      </c>
      <c r="S314" s="1" t="s">
        <v>1602</v>
      </c>
      <c r="T314" s="1" t="s">
        <v>1603</v>
      </c>
      <c r="U314" s="1" t="s">
        <v>43</v>
      </c>
      <c r="V314" s="1" t="s">
        <v>312</v>
      </c>
      <c r="W314" s="1">
        <v>215639</v>
      </c>
      <c r="X314" s="1">
        <v>3346610</v>
      </c>
      <c r="Y314" s="1" t="s">
        <v>151</v>
      </c>
      <c r="Z314" s="1" t="s">
        <v>38</v>
      </c>
      <c r="AA314" s="1">
        <v>-70.017659189</v>
      </c>
      <c r="AB314" s="1">
        <v>18.4835625509</v>
      </c>
    </row>
    <row r="315" spans="1:28" s="1" customFormat="1" x14ac:dyDescent="0.2">
      <c r="A315" s="1">
        <v>314</v>
      </c>
      <c r="B315" s="1">
        <v>130316</v>
      </c>
      <c r="C315" s="1" t="s">
        <v>1604</v>
      </c>
      <c r="D315" s="1" t="s">
        <v>153</v>
      </c>
      <c r="J315" s="1" t="s">
        <v>935</v>
      </c>
      <c r="K315" s="1" t="s">
        <v>1605</v>
      </c>
      <c r="L315" s="1" t="s">
        <v>303</v>
      </c>
      <c r="M315" s="1" t="s">
        <v>108</v>
      </c>
      <c r="N315" s="1" t="s">
        <v>109</v>
      </c>
      <c r="O315" s="1">
        <v>3</v>
      </c>
      <c r="P315" s="1">
        <v>188.09788462211699</v>
      </c>
      <c r="Q315" s="1" t="s">
        <v>1606</v>
      </c>
      <c r="R315" s="1" t="s">
        <v>363</v>
      </c>
      <c r="S315" s="1" t="s">
        <v>1607</v>
      </c>
      <c r="T315" s="1" t="s">
        <v>1608</v>
      </c>
      <c r="U315" s="1" t="s">
        <v>43</v>
      </c>
      <c r="V315" s="1" t="s">
        <v>79</v>
      </c>
      <c r="W315" s="1">
        <v>631769</v>
      </c>
      <c r="X315" s="1">
        <v>3762740</v>
      </c>
      <c r="Y315" s="1" t="s">
        <v>113</v>
      </c>
      <c r="Z315" s="1" t="s">
        <v>38</v>
      </c>
      <c r="AA315" s="1">
        <v>-69.988928867499993</v>
      </c>
      <c r="AB315" s="1">
        <v>18.4669212023</v>
      </c>
    </row>
    <row r="316" spans="1:28" s="1" customFormat="1" x14ac:dyDescent="0.2">
      <c r="A316" s="1">
        <v>315</v>
      </c>
      <c r="B316" s="1">
        <v>129948</v>
      </c>
      <c r="C316" s="1" t="s">
        <v>1609</v>
      </c>
      <c r="D316" s="1" t="s">
        <v>832</v>
      </c>
      <c r="J316" s="1" t="s">
        <v>794</v>
      </c>
      <c r="K316" s="1" t="s">
        <v>58</v>
      </c>
      <c r="L316" s="1" t="s">
        <v>1610</v>
      </c>
      <c r="M316" s="1" t="s">
        <v>37</v>
      </c>
      <c r="N316" s="1" t="s">
        <v>38</v>
      </c>
      <c r="O316" s="1">
        <v>2</v>
      </c>
      <c r="P316" s="1">
        <v>162.850948331718</v>
      </c>
      <c r="Q316" s="1" t="s">
        <v>1611</v>
      </c>
      <c r="R316" s="1" t="s">
        <v>193</v>
      </c>
      <c r="S316" s="1" t="s">
        <v>1612</v>
      </c>
      <c r="T316" s="1" t="s">
        <v>62</v>
      </c>
      <c r="U316" s="1" t="s">
        <v>63</v>
      </c>
      <c r="V316" s="1" t="s">
        <v>44</v>
      </c>
      <c r="W316" s="1">
        <v>212865</v>
      </c>
      <c r="X316" s="1">
        <v>3343836</v>
      </c>
      <c r="Y316" s="1" t="s">
        <v>45</v>
      </c>
      <c r="Z316" s="1" t="s">
        <v>38</v>
      </c>
      <c r="AA316" s="1">
        <v>-69.992378173500001</v>
      </c>
      <c r="AB316" s="1">
        <v>18.429711598099999</v>
      </c>
    </row>
    <row r="317" spans="1:28" s="1" customFormat="1" x14ac:dyDescent="0.2">
      <c r="A317" s="1">
        <v>316</v>
      </c>
      <c r="B317" s="1">
        <v>127924</v>
      </c>
      <c r="C317" s="1" t="s">
        <v>831</v>
      </c>
      <c r="D317" s="1" t="s">
        <v>361</v>
      </c>
      <c r="J317" s="1" t="s">
        <v>384</v>
      </c>
      <c r="K317" s="1" t="s">
        <v>58</v>
      </c>
      <c r="L317" s="1" t="s">
        <v>911</v>
      </c>
      <c r="M317" s="1" t="s">
        <v>37</v>
      </c>
      <c r="N317" s="1" t="s">
        <v>38</v>
      </c>
      <c r="O317" s="1">
        <v>3</v>
      </c>
      <c r="P317" s="1">
        <v>193.18245016850099</v>
      </c>
      <c r="Q317" s="1" t="s">
        <v>1613</v>
      </c>
      <c r="R317" s="1" t="s">
        <v>85</v>
      </c>
      <c r="S317" s="1" t="s">
        <v>1336</v>
      </c>
      <c r="T317" s="1" t="s">
        <v>62</v>
      </c>
      <c r="U317" s="1" t="s">
        <v>63</v>
      </c>
      <c r="V317" s="1" t="s">
        <v>44</v>
      </c>
      <c r="W317" s="1">
        <v>212764</v>
      </c>
      <c r="X317" s="1">
        <v>3343735</v>
      </c>
      <c r="Y317" s="1" t="s">
        <v>45</v>
      </c>
      <c r="Z317" s="1" t="s">
        <v>38</v>
      </c>
      <c r="AA317" s="1">
        <v>-69.974451781900001</v>
      </c>
      <c r="AB317" s="1">
        <v>18.4746864681</v>
      </c>
    </row>
    <row r="318" spans="1:28" s="1" customFormat="1" x14ac:dyDescent="0.2">
      <c r="A318" s="1">
        <v>317</v>
      </c>
      <c r="B318" s="1">
        <v>127935</v>
      </c>
      <c r="C318" s="1" t="s">
        <v>603</v>
      </c>
      <c r="D318" s="1" t="s">
        <v>478</v>
      </c>
      <c r="J318" s="1" t="s">
        <v>459</v>
      </c>
      <c r="K318" s="1" t="s">
        <v>1167</v>
      </c>
      <c r="L318" s="1" t="s">
        <v>91</v>
      </c>
      <c r="M318" s="1" t="s">
        <v>37</v>
      </c>
      <c r="N318" s="1" t="s">
        <v>38</v>
      </c>
      <c r="O318" s="1">
        <v>1</v>
      </c>
      <c r="P318" s="1">
        <v>132.32027310128399</v>
      </c>
      <c r="Q318" s="1" t="s">
        <v>1614</v>
      </c>
      <c r="R318" s="1" t="s">
        <v>85</v>
      </c>
      <c r="S318" s="1" t="s">
        <v>1169</v>
      </c>
      <c r="T318" s="1" t="s">
        <v>1170</v>
      </c>
      <c r="U318" s="1" t="s">
        <v>43</v>
      </c>
      <c r="V318" s="1" t="s">
        <v>44</v>
      </c>
      <c r="W318" s="1">
        <v>636218</v>
      </c>
      <c r="X318" s="1">
        <v>3767189</v>
      </c>
      <c r="Y318" s="1" t="s">
        <v>37</v>
      </c>
      <c r="Z318" s="1" t="s">
        <v>38</v>
      </c>
      <c r="AA318" s="1">
        <v>-69.976871377600006</v>
      </c>
      <c r="AB318" s="1">
        <v>18.477560906800001</v>
      </c>
    </row>
    <row r="319" spans="1:28" s="1" customFormat="1" x14ac:dyDescent="0.2">
      <c r="A319" s="1">
        <v>318</v>
      </c>
      <c r="B319" s="1">
        <v>129229</v>
      </c>
      <c r="C319" s="1" t="s">
        <v>1615</v>
      </c>
      <c r="D319" s="1" t="s">
        <v>202</v>
      </c>
      <c r="J319" s="1" t="s">
        <v>468</v>
      </c>
      <c r="K319" s="1" t="s">
        <v>1616</v>
      </c>
      <c r="L319" s="1" t="s">
        <v>91</v>
      </c>
      <c r="M319" s="1" t="s">
        <v>37</v>
      </c>
      <c r="N319" s="1" t="s">
        <v>38</v>
      </c>
      <c r="O319" s="1">
        <v>1</v>
      </c>
      <c r="P319" s="1">
        <v>44.846403069008801</v>
      </c>
      <c r="Q319" s="1" t="s">
        <v>1617</v>
      </c>
      <c r="R319" s="1" t="s">
        <v>569</v>
      </c>
      <c r="S319" s="1" t="s">
        <v>1618</v>
      </c>
      <c r="T319" s="1" t="s">
        <v>1619</v>
      </c>
      <c r="U319" s="1" t="s">
        <v>43</v>
      </c>
      <c r="V319" s="1" t="s">
        <v>44</v>
      </c>
      <c r="W319" s="1">
        <v>634860</v>
      </c>
      <c r="X319" s="1">
        <v>3765831</v>
      </c>
      <c r="Y319" s="1" t="s">
        <v>37</v>
      </c>
      <c r="Z319" s="1" t="s">
        <v>38</v>
      </c>
      <c r="AA319" s="1">
        <v>-69.9886884692</v>
      </c>
      <c r="AB319" s="1">
        <v>18.476494871300002</v>
      </c>
    </row>
    <row r="320" spans="1:28" s="1" customFormat="1" x14ac:dyDescent="0.2">
      <c r="A320" s="1">
        <v>319</v>
      </c>
      <c r="B320" s="1">
        <v>151269</v>
      </c>
      <c r="C320" s="1" t="s">
        <v>1620</v>
      </c>
      <c r="D320" s="1" t="s">
        <v>202</v>
      </c>
      <c r="J320" s="1" t="s">
        <v>459</v>
      </c>
      <c r="K320" s="1" t="s">
        <v>1621</v>
      </c>
      <c r="L320" s="1" t="s">
        <v>1622</v>
      </c>
      <c r="M320" s="1" t="s">
        <v>264</v>
      </c>
      <c r="N320" s="1" t="s">
        <v>38</v>
      </c>
      <c r="O320" s="1">
        <v>2</v>
      </c>
      <c r="P320" s="1">
        <v>15.5463388939664</v>
      </c>
      <c r="Q320" s="1" t="s">
        <v>1623</v>
      </c>
      <c r="R320" s="1" t="s">
        <v>193</v>
      </c>
      <c r="S320" s="1" t="s">
        <v>1624</v>
      </c>
      <c r="T320" s="1" t="s">
        <v>780</v>
      </c>
      <c r="U320" s="1" t="s">
        <v>43</v>
      </c>
      <c r="V320" s="1" t="s">
        <v>269</v>
      </c>
      <c r="W320" s="1">
        <v>212719</v>
      </c>
      <c r="X320" s="1">
        <v>3343690</v>
      </c>
      <c r="Y320" s="1" t="s">
        <v>1625</v>
      </c>
      <c r="Z320" s="1" t="s">
        <v>38</v>
      </c>
      <c r="AA320" s="1">
        <v>-69.974541867499994</v>
      </c>
      <c r="AB320" s="1">
        <v>18.4651323643</v>
      </c>
    </row>
    <row r="321" spans="1:28" s="1" customFormat="1" x14ac:dyDescent="0.2">
      <c r="A321" s="1">
        <v>320</v>
      </c>
      <c r="B321" s="1">
        <v>143273</v>
      </c>
      <c r="C321" s="1" t="s">
        <v>1626</v>
      </c>
      <c r="D321" s="1" t="s">
        <v>1555</v>
      </c>
      <c r="E321" s="1" t="s">
        <v>30</v>
      </c>
      <c r="F321" s="1" t="s">
        <v>31</v>
      </c>
      <c r="G321" s="1" t="s">
        <v>31</v>
      </c>
      <c r="H321" s="1" t="s">
        <v>32</v>
      </c>
      <c r="I321" s="1" t="s">
        <v>1627</v>
      </c>
      <c r="J321" s="1" t="s">
        <v>82</v>
      </c>
      <c r="K321" s="1" t="s">
        <v>58</v>
      </c>
      <c r="L321" s="1" t="s">
        <v>1628</v>
      </c>
      <c r="M321" s="1" t="s">
        <v>37</v>
      </c>
      <c r="N321" s="1" t="s">
        <v>38</v>
      </c>
      <c r="O321" s="1">
        <v>1</v>
      </c>
      <c r="P321" s="1">
        <v>81.385468674270896</v>
      </c>
      <c r="Q321" s="1" t="s">
        <v>1629</v>
      </c>
      <c r="R321" s="1" t="s">
        <v>1630</v>
      </c>
      <c r="S321" s="1" t="s">
        <v>1631</v>
      </c>
      <c r="T321" s="1" t="s">
        <v>62</v>
      </c>
      <c r="U321" s="1" t="s">
        <v>63</v>
      </c>
      <c r="V321" s="1" t="s">
        <v>44</v>
      </c>
      <c r="W321" s="1">
        <v>637342</v>
      </c>
      <c r="X321" s="1">
        <v>3768313</v>
      </c>
      <c r="Y321" s="1" t="s">
        <v>37</v>
      </c>
      <c r="Z321" s="1" t="s">
        <v>38</v>
      </c>
      <c r="AA321" s="1">
        <v>-69.837522931199999</v>
      </c>
      <c r="AB321" s="1">
        <v>18.4728404777</v>
      </c>
    </row>
    <row r="322" spans="1:28" s="1" customFormat="1" x14ac:dyDescent="0.2">
      <c r="A322" s="1">
        <v>321</v>
      </c>
      <c r="B322" s="1">
        <v>150795</v>
      </c>
      <c r="C322" s="1" t="s">
        <v>1632</v>
      </c>
      <c r="D322" s="1" t="s">
        <v>891</v>
      </c>
      <c r="J322" s="1" t="s">
        <v>1633</v>
      </c>
      <c r="K322" s="1" t="s">
        <v>293</v>
      </c>
      <c r="L322" s="1" t="s">
        <v>79</v>
      </c>
      <c r="M322" s="1" t="s">
        <v>37</v>
      </c>
      <c r="N322" s="1" t="s">
        <v>38</v>
      </c>
      <c r="O322" s="1">
        <v>1</v>
      </c>
      <c r="P322" s="1">
        <v>185.951780281749</v>
      </c>
      <c r="Q322" s="1" t="s">
        <v>1634</v>
      </c>
      <c r="R322" s="1" t="s">
        <v>296</v>
      </c>
      <c r="S322" s="1" t="s">
        <v>1635</v>
      </c>
      <c r="T322" s="1" t="s">
        <v>298</v>
      </c>
      <c r="U322" s="1" t="s">
        <v>43</v>
      </c>
      <c r="V322" s="1" t="s">
        <v>44</v>
      </c>
      <c r="W322" s="1">
        <v>211114</v>
      </c>
      <c r="X322" s="1">
        <v>3342085</v>
      </c>
      <c r="Y322" s="1" t="s">
        <v>37</v>
      </c>
      <c r="Z322" s="1" t="s">
        <v>38</v>
      </c>
      <c r="AA322" s="1">
        <v>-70.002494432399999</v>
      </c>
      <c r="AB322" s="1">
        <v>18.439286334999998</v>
      </c>
    </row>
    <row r="323" spans="1:28" s="1" customFormat="1" x14ac:dyDescent="0.2">
      <c r="A323" s="1">
        <v>322</v>
      </c>
      <c r="B323" s="1">
        <v>149330</v>
      </c>
      <c r="C323" s="1" t="s">
        <v>503</v>
      </c>
      <c r="D323" s="1" t="s">
        <v>144</v>
      </c>
      <c r="J323" s="1" t="s">
        <v>954</v>
      </c>
      <c r="K323" s="1" t="s">
        <v>1330</v>
      </c>
      <c r="L323" s="1" t="s">
        <v>79</v>
      </c>
      <c r="M323" s="1" t="s">
        <v>294</v>
      </c>
      <c r="N323" s="1" t="s">
        <v>38</v>
      </c>
      <c r="O323" s="1">
        <v>1</v>
      </c>
      <c r="P323" s="1">
        <v>10.061893045667601</v>
      </c>
      <c r="Q323" s="1" t="s">
        <v>1636</v>
      </c>
      <c r="R323" s="1" t="s">
        <v>102</v>
      </c>
      <c r="S323" s="1" t="s">
        <v>1332</v>
      </c>
      <c r="T323" s="1" t="s">
        <v>1333</v>
      </c>
      <c r="U323" s="1" t="s">
        <v>43</v>
      </c>
      <c r="V323" s="1" t="s">
        <v>299</v>
      </c>
      <c r="W323" s="1">
        <v>210975</v>
      </c>
      <c r="X323" s="1">
        <v>3341946</v>
      </c>
      <c r="Y323" s="1" t="s">
        <v>1637</v>
      </c>
      <c r="Z323" s="1" t="s">
        <v>38</v>
      </c>
      <c r="AA323" s="1">
        <v>-70.015024974100001</v>
      </c>
      <c r="AB323" s="1">
        <v>18.4811302994</v>
      </c>
    </row>
    <row r="324" spans="1:28" s="1" customFormat="1" x14ac:dyDescent="0.2">
      <c r="A324" s="1">
        <v>323</v>
      </c>
      <c r="B324" s="1">
        <v>148282</v>
      </c>
      <c r="C324" s="1" t="s">
        <v>1638</v>
      </c>
      <c r="D324" s="1" t="s">
        <v>29</v>
      </c>
      <c r="E324" s="1" t="s">
        <v>30</v>
      </c>
      <c r="F324" s="1" t="s">
        <v>31</v>
      </c>
      <c r="G324" s="1" t="s">
        <v>31</v>
      </c>
      <c r="H324" s="1" t="s">
        <v>203</v>
      </c>
      <c r="I324" s="1" t="s">
        <v>691</v>
      </c>
      <c r="J324" s="1" t="s">
        <v>1639</v>
      </c>
      <c r="K324" s="1" t="s">
        <v>99</v>
      </c>
      <c r="L324" s="1" t="s">
        <v>100</v>
      </c>
      <c r="M324" s="1" t="s">
        <v>37</v>
      </c>
      <c r="N324" s="1" t="s">
        <v>38</v>
      </c>
      <c r="O324" s="1">
        <v>1</v>
      </c>
      <c r="P324" s="1">
        <v>89.431305265623905</v>
      </c>
      <c r="Q324" s="1" t="s">
        <v>1640</v>
      </c>
      <c r="R324" s="1" t="s">
        <v>693</v>
      </c>
      <c r="S324" s="1" t="s">
        <v>1641</v>
      </c>
      <c r="T324" s="1" t="s">
        <v>62</v>
      </c>
      <c r="U324" s="1" t="s">
        <v>43</v>
      </c>
      <c r="V324" s="1" t="s">
        <v>44</v>
      </c>
      <c r="W324" s="1">
        <v>233535</v>
      </c>
      <c r="X324" s="1">
        <v>3364506</v>
      </c>
      <c r="Y324" s="1" t="s">
        <v>54</v>
      </c>
      <c r="Z324" s="1" t="s">
        <v>38</v>
      </c>
      <c r="AA324" s="1">
        <v>-69.766347938099997</v>
      </c>
      <c r="AB324" s="1">
        <v>18.478619139199999</v>
      </c>
    </row>
    <row r="325" spans="1:28" s="1" customFormat="1" x14ac:dyDescent="0.2">
      <c r="A325" s="1">
        <v>324</v>
      </c>
      <c r="B325" s="1">
        <v>150789</v>
      </c>
      <c r="C325" s="1" t="s">
        <v>1642</v>
      </c>
      <c r="D325" s="1" t="s">
        <v>144</v>
      </c>
      <c r="J325" s="1" t="s">
        <v>885</v>
      </c>
      <c r="K325" s="1" t="s">
        <v>1643</v>
      </c>
      <c r="L325" s="1" t="s">
        <v>227</v>
      </c>
      <c r="M325" s="1" t="s">
        <v>37</v>
      </c>
      <c r="N325" s="1" t="s">
        <v>38</v>
      </c>
      <c r="O325" s="1">
        <v>2</v>
      </c>
      <c r="P325" s="1">
        <v>179.869106425485</v>
      </c>
      <c r="Q325" s="1" t="s">
        <v>1644</v>
      </c>
      <c r="R325" s="1" t="s">
        <v>296</v>
      </c>
      <c r="S325" s="1" t="s">
        <v>1645</v>
      </c>
      <c r="T325" s="1" t="s">
        <v>1646</v>
      </c>
      <c r="U325" s="1" t="s">
        <v>43</v>
      </c>
      <c r="V325" s="1" t="s">
        <v>44</v>
      </c>
      <c r="W325" s="1">
        <v>210799</v>
      </c>
      <c r="X325" s="1">
        <v>3341770</v>
      </c>
      <c r="Y325" s="1" t="s">
        <v>416</v>
      </c>
      <c r="Z325" s="1" t="s">
        <v>38</v>
      </c>
      <c r="AA325" s="1">
        <v>-70.001554110200004</v>
      </c>
      <c r="AB325" s="1">
        <v>18.4346648014</v>
      </c>
    </row>
    <row r="326" spans="1:28" s="1" customFormat="1" x14ac:dyDescent="0.2">
      <c r="A326" s="1">
        <v>325</v>
      </c>
      <c r="B326" s="1">
        <v>158464</v>
      </c>
      <c r="C326" s="1" t="s">
        <v>914</v>
      </c>
      <c r="D326" s="1" t="s">
        <v>278</v>
      </c>
      <c r="E326" s="1" t="s">
        <v>30</v>
      </c>
      <c r="F326" s="1" t="s">
        <v>180</v>
      </c>
      <c r="G326" s="1" t="s">
        <v>180</v>
      </c>
      <c r="H326" s="1" t="s">
        <v>254</v>
      </c>
      <c r="I326" s="1" t="s">
        <v>254</v>
      </c>
      <c r="J326" s="1" t="s">
        <v>496</v>
      </c>
      <c r="K326" s="1" t="s">
        <v>369</v>
      </c>
      <c r="L326" s="1" t="s">
        <v>1355</v>
      </c>
      <c r="M326" s="1" t="s">
        <v>37</v>
      </c>
      <c r="N326" s="1" t="s">
        <v>38</v>
      </c>
      <c r="O326" s="1">
        <v>1</v>
      </c>
      <c r="P326" s="1">
        <v>6.3400861630918204</v>
      </c>
      <c r="Q326" s="1" t="s">
        <v>1647</v>
      </c>
      <c r="R326" s="1" t="s">
        <v>916</v>
      </c>
      <c r="S326" s="1" t="s">
        <v>1648</v>
      </c>
      <c r="T326" s="1" t="s">
        <v>62</v>
      </c>
      <c r="U326" s="1" t="s">
        <v>374</v>
      </c>
      <c r="V326" s="1" t="s">
        <v>44</v>
      </c>
      <c r="W326" s="1">
        <v>659038</v>
      </c>
      <c r="X326" s="1">
        <v>3790009</v>
      </c>
      <c r="Y326" s="1" t="s">
        <v>37</v>
      </c>
      <c r="Z326" s="1" t="s">
        <v>38</v>
      </c>
      <c r="AA326" s="1">
        <v>-69.931152255800001</v>
      </c>
      <c r="AB326" s="1">
        <v>18.576645440299998</v>
      </c>
    </row>
    <row r="327" spans="1:28" s="1" customFormat="1" x14ac:dyDescent="0.2">
      <c r="A327" s="1">
        <v>326</v>
      </c>
      <c r="B327" s="1">
        <v>193193</v>
      </c>
      <c r="C327" s="1" t="s">
        <v>1649</v>
      </c>
      <c r="D327" s="1" t="s">
        <v>478</v>
      </c>
      <c r="J327" s="1" t="s">
        <v>1650</v>
      </c>
      <c r="K327" s="1" t="s">
        <v>99</v>
      </c>
      <c r="L327" s="1" t="s">
        <v>419</v>
      </c>
      <c r="M327" s="1" t="s">
        <v>37</v>
      </c>
      <c r="N327" s="1" t="s">
        <v>38</v>
      </c>
      <c r="O327" s="1">
        <v>2</v>
      </c>
      <c r="P327" s="1">
        <v>151.24125726533299</v>
      </c>
      <c r="Q327" s="1" t="s">
        <v>1651</v>
      </c>
      <c r="R327" s="1" t="s">
        <v>93</v>
      </c>
      <c r="S327" s="1" t="s">
        <v>1652</v>
      </c>
      <c r="T327" s="1" t="s">
        <v>62</v>
      </c>
      <c r="U327" s="1" t="s">
        <v>43</v>
      </c>
      <c r="V327" s="1" t="s">
        <v>44</v>
      </c>
      <c r="W327" s="1">
        <v>684363</v>
      </c>
      <c r="X327" s="1">
        <v>3815334</v>
      </c>
      <c r="Y327" s="1" t="s">
        <v>54</v>
      </c>
      <c r="Z327" s="1" t="s">
        <v>38</v>
      </c>
      <c r="AA327" s="1">
        <v>-70.005997350300007</v>
      </c>
      <c r="AB327" s="1">
        <v>18.5048566667</v>
      </c>
    </row>
    <row r="328" spans="1:28" s="1" customFormat="1" x14ac:dyDescent="0.2">
      <c r="A328" s="1">
        <v>327</v>
      </c>
      <c r="B328" s="1">
        <v>182175</v>
      </c>
      <c r="C328" s="1" t="s">
        <v>1653</v>
      </c>
      <c r="D328" s="1" t="s">
        <v>394</v>
      </c>
      <c r="E328" s="1" t="s">
        <v>30</v>
      </c>
      <c r="F328" s="1" t="s">
        <v>512</v>
      </c>
      <c r="G328" s="1" t="s">
        <v>512</v>
      </c>
      <c r="H328" s="1" t="s">
        <v>609</v>
      </c>
      <c r="I328" s="1" t="s">
        <v>1654</v>
      </c>
      <c r="J328" s="1" t="s">
        <v>256</v>
      </c>
      <c r="K328" s="1" t="s">
        <v>99</v>
      </c>
      <c r="L328" s="1" t="s">
        <v>911</v>
      </c>
      <c r="M328" s="1" t="s">
        <v>37</v>
      </c>
      <c r="N328" s="1" t="s">
        <v>38</v>
      </c>
      <c r="O328" s="1">
        <v>1</v>
      </c>
      <c r="P328" s="1">
        <v>172.83801423810999</v>
      </c>
      <c r="Q328" s="1" t="s">
        <v>1655</v>
      </c>
      <c r="R328" s="1" t="s">
        <v>1656</v>
      </c>
      <c r="S328" s="1" t="s">
        <v>1657</v>
      </c>
      <c r="T328" s="1" t="s">
        <v>62</v>
      </c>
      <c r="U328" s="1" t="s">
        <v>43</v>
      </c>
      <c r="V328" s="1" t="s">
        <v>44</v>
      </c>
      <c r="W328" s="1">
        <v>677270</v>
      </c>
      <c r="X328" s="1">
        <v>3808241</v>
      </c>
      <c r="Y328" s="1" t="s">
        <v>37</v>
      </c>
      <c r="Z328" s="1" t="s">
        <v>38</v>
      </c>
      <c r="AA328" s="1">
        <v>-70.035756179000003</v>
      </c>
      <c r="AB328" s="1">
        <v>18.5299985069</v>
      </c>
    </row>
    <row r="329" spans="1:28" s="1" customFormat="1" x14ac:dyDescent="0.2">
      <c r="A329" s="1">
        <v>328</v>
      </c>
      <c r="B329" s="1">
        <v>213471</v>
      </c>
      <c r="C329" s="1" t="s">
        <v>1658</v>
      </c>
      <c r="D329" s="1" t="s">
        <v>115</v>
      </c>
      <c r="J329" s="1" t="s">
        <v>1659</v>
      </c>
      <c r="K329" s="1" t="s">
        <v>716</v>
      </c>
      <c r="L329" s="1" t="s">
        <v>1660</v>
      </c>
      <c r="M329" s="1" t="s">
        <v>264</v>
      </c>
      <c r="N329" s="1" t="s">
        <v>38</v>
      </c>
      <c r="O329" s="1">
        <v>1</v>
      </c>
      <c r="P329" s="1">
        <v>318.78884878191502</v>
      </c>
      <c r="Q329" s="1" t="s">
        <v>1661</v>
      </c>
      <c r="R329" s="1" t="s">
        <v>85</v>
      </c>
      <c r="S329" s="1" t="s">
        <v>1662</v>
      </c>
      <c r="T329" s="1" t="s">
        <v>638</v>
      </c>
      <c r="U329" s="1" t="s">
        <v>43</v>
      </c>
      <c r="V329" s="1" t="s">
        <v>269</v>
      </c>
      <c r="W329" s="1">
        <v>683074</v>
      </c>
      <c r="X329" s="1">
        <v>3814045</v>
      </c>
      <c r="Y329" s="1" t="s">
        <v>977</v>
      </c>
      <c r="Z329" s="1" t="s">
        <v>38</v>
      </c>
      <c r="AA329" s="1">
        <v>-69.982644406399999</v>
      </c>
      <c r="AB329" s="1">
        <v>18.475371942999999</v>
      </c>
    </row>
    <row r="330" spans="1:28" s="1" customFormat="1" x14ac:dyDescent="0.2">
      <c r="A330" s="1">
        <v>329</v>
      </c>
      <c r="B330" s="1">
        <v>169997</v>
      </c>
      <c r="C330" s="1" t="s">
        <v>1663</v>
      </c>
      <c r="D330" s="1" t="s">
        <v>88</v>
      </c>
      <c r="E330" s="1" t="s">
        <v>30</v>
      </c>
      <c r="F330" s="1" t="s">
        <v>31</v>
      </c>
      <c r="G330" s="1" t="s">
        <v>236</v>
      </c>
      <c r="H330" s="1" t="s">
        <v>237</v>
      </c>
      <c r="I330" s="1" t="s">
        <v>1664</v>
      </c>
      <c r="J330" s="1" t="s">
        <v>1178</v>
      </c>
      <c r="K330" s="1" t="s">
        <v>99</v>
      </c>
      <c r="L330" s="1" t="s">
        <v>257</v>
      </c>
      <c r="M330" s="1" t="s">
        <v>37</v>
      </c>
      <c r="N330" s="1" t="s">
        <v>38</v>
      </c>
      <c r="O330" s="1">
        <v>2</v>
      </c>
      <c r="P330" s="1">
        <v>0</v>
      </c>
      <c r="Q330" s="1" t="s">
        <v>1665</v>
      </c>
      <c r="R330" s="1" t="s">
        <v>1666</v>
      </c>
      <c r="S330" s="1" t="s">
        <v>1667</v>
      </c>
      <c r="T330" s="1" t="s">
        <v>62</v>
      </c>
      <c r="U330" s="1" t="s">
        <v>43</v>
      </c>
      <c r="V330" s="1" t="s">
        <v>44</v>
      </c>
      <c r="W330" s="1">
        <v>653553</v>
      </c>
      <c r="X330" s="1">
        <v>3784524</v>
      </c>
      <c r="Y330" s="1" t="s">
        <v>37</v>
      </c>
      <c r="Z330" s="1" t="s">
        <v>38</v>
      </c>
      <c r="AA330" s="1">
        <v>-69.772466252800001</v>
      </c>
      <c r="AB330" s="1">
        <v>18.527472294700001</v>
      </c>
    </row>
    <row r="331" spans="1:28" s="1" customFormat="1" x14ac:dyDescent="0.2">
      <c r="A331" s="1">
        <v>330</v>
      </c>
      <c r="B331" s="1">
        <v>173813</v>
      </c>
      <c r="C331" s="1" t="s">
        <v>1668</v>
      </c>
      <c r="D331" s="1" t="s">
        <v>124</v>
      </c>
      <c r="E331" s="1" t="s">
        <v>30</v>
      </c>
      <c r="F331" s="1" t="s">
        <v>521</v>
      </c>
      <c r="G331" s="1" t="s">
        <v>521</v>
      </c>
      <c r="H331" s="1" t="s">
        <v>644</v>
      </c>
      <c r="I331" s="1" t="s">
        <v>521</v>
      </c>
      <c r="J331" s="1" t="s">
        <v>1669</v>
      </c>
      <c r="K331" s="1" t="s">
        <v>1670</v>
      </c>
      <c r="L331" s="1" t="s">
        <v>430</v>
      </c>
      <c r="M331" s="1" t="s">
        <v>37</v>
      </c>
      <c r="N331" s="1" t="s">
        <v>38</v>
      </c>
      <c r="O331" s="1">
        <v>1</v>
      </c>
      <c r="P331" s="1">
        <v>94.272653323056801</v>
      </c>
      <c r="Q331" s="1" t="s">
        <v>1671</v>
      </c>
      <c r="R331" s="1" t="s">
        <v>1672</v>
      </c>
      <c r="S331" s="1" t="s">
        <v>1673</v>
      </c>
      <c r="T331" s="1" t="s">
        <v>1674</v>
      </c>
      <c r="U331" s="1" t="s">
        <v>43</v>
      </c>
      <c r="V331" s="1" t="s">
        <v>44</v>
      </c>
      <c r="W331" s="1">
        <v>670585</v>
      </c>
      <c r="X331" s="1">
        <v>3801556</v>
      </c>
      <c r="Y331" s="1" t="s">
        <v>54</v>
      </c>
      <c r="Z331" s="1" t="s">
        <v>38</v>
      </c>
      <c r="AA331" s="1">
        <v>-69.610925783699997</v>
      </c>
      <c r="AB331" s="1">
        <v>18.462382341200001</v>
      </c>
    </row>
    <row r="332" spans="1:28" s="1" customFormat="1" x14ac:dyDescent="0.2">
      <c r="A332" s="1">
        <v>331</v>
      </c>
      <c r="B332" s="1">
        <v>193857</v>
      </c>
      <c r="C332" s="1" t="s">
        <v>1675</v>
      </c>
      <c r="D332" s="1" t="s">
        <v>253</v>
      </c>
      <c r="J332" s="1" t="s">
        <v>1138</v>
      </c>
      <c r="K332" s="1" t="s">
        <v>1146</v>
      </c>
      <c r="L332" s="1" t="s">
        <v>332</v>
      </c>
      <c r="M332" s="1" t="s">
        <v>127</v>
      </c>
      <c r="N332" s="1" t="s">
        <v>109</v>
      </c>
      <c r="O332" s="1">
        <v>4</v>
      </c>
      <c r="P332" s="1">
        <v>155.746337063781</v>
      </c>
      <c r="Q332" s="1" t="s">
        <v>1676</v>
      </c>
      <c r="R332" s="1" t="s">
        <v>120</v>
      </c>
      <c r="S332" s="1" t="s">
        <v>1149</v>
      </c>
      <c r="T332" s="1" t="s">
        <v>1150</v>
      </c>
      <c r="U332" s="1" t="s">
        <v>43</v>
      </c>
      <c r="V332" s="1" t="s">
        <v>130</v>
      </c>
      <c r="W332" s="1">
        <v>267188</v>
      </c>
      <c r="X332" s="1">
        <v>3398159</v>
      </c>
      <c r="Y332" s="1" t="s">
        <v>151</v>
      </c>
      <c r="Z332" s="1" t="s">
        <v>38</v>
      </c>
      <c r="AA332" s="1">
        <v>-70.000386168000006</v>
      </c>
      <c r="AB332" s="1">
        <v>18.467788641799999</v>
      </c>
    </row>
    <row r="333" spans="1:28" s="1" customFormat="1" x14ac:dyDescent="0.2">
      <c r="A333" s="1">
        <v>332</v>
      </c>
      <c r="B333" s="1">
        <v>197845</v>
      </c>
      <c r="C333" s="1" t="s">
        <v>1677</v>
      </c>
      <c r="D333" s="1" t="s">
        <v>166</v>
      </c>
      <c r="E333" s="1" t="s">
        <v>30</v>
      </c>
      <c r="F333" s="1" t="s">
        <v>180</v>
      </c>
      <c r="G333" s="1" t="s">
        <v>181</v>
      </c>
      <c r="H333" s="1" t="s">
        <v>1678</v>
      </c>
      <c r="I333" s="1" t="s">
        <v>1679</v>
      </c>
      <c r="J333" s="1" t="s">
        <v>125</v>
      </c>
      <c r="K333" s="1" t="s">
        <v>369</v>
      </c>
      <c r="L333" s="1" t="s">
        <v>1328</v>
      </c>
      <c r="M333" s="1" t="s">
        <v>37</v>
      </c>
      <c r="N333" s="1" t="s">
        <v>38</v>
      </c>
      <c r="O333" s="1">
        <v>1</v>
      </c>
      <c r="P333" s="1">
        <v>145.73965964190299</v>
      </c>
      <c r="Q333" s="1" t="s">
        <v>1680</v>
      </c>
      <c r="R333" s="1" t="s">
        <v>1681</v>
      </c>
      <c r="S333" s="1" t="s">
        <v>1682</v>
      </c>
      <c r="T333" s="1" t="s">
        <v>62</v>
      </c>
      <c r="U333" s="1" t="s">
        <v>374</v>
      </c>
      <c r="V333" s="1" t="s">
        <v>44</v>
      </c>
      <c r="W333" s="1">
        <v>293378</v>
      </c>
      <c r="X333" s="1">
        <v>3424349</v>
      </c>
      <c r="Y333" s="1" t="s">
        <v>37</v>
      </c>
      <c r="Z333" s="1" t="s">
        <v>38</v>
      </c>
      <c r="AA333" s="1">
        <v>-69.880593092699996</v>
      </c>
      <c r="AB333" s="1">
        <v>18.656232520900002</v>
      </c>
    </row>
    <row r="334" spans="1:28" s="1" customFormat="1" x14ac:dyDescent="0.2">
      <c r="A334" s="1">
        <v>333</v>
      </c>
      <c r="B334" s="1">
        <v>199927</v>
      </c>
      <c r="C334" s="1" t="s">
        <v>1683</v>
      </c>
      <c r="D334" s="1" t="s">
        <v>1684</v>
      </c>
      <c r="E334" s="1" t="s">
        <v>30</v>
      </c>
      <c r="F334" s="1" t="s">
        <v>180</v>
      </c>
      <c r="G334" s="1" t="s">
        <v>180</v>
      </c>
      <c r="H334" s="1" t="s">
        <v>1685</v>
      </c>
      <c r="I334" s="1" t="s">
        <v>1686</v>
      </c>
      <c r="J334" s="1" t="s">
        <v>451</v>
      </c>
      <c r="K334" s="1" t="s">
        <v>99</v>
      </c>
      <c r="L334" s="1" t="s">
        <v>91</v>
      </c>
      <c r="M334" s="1" t="s">
        <v>294</v>
      </c>
      <c r="N334" s="1" t="s">
        <v>38</v>
      </c>
      <c r="O334" s="1">
        <v>1</v>
      </c>
      <c r="P334" s="1">
        <v>197.45407040289001</v>
      </c>
      <c r="Q334" s="1" t="s">
        <v>1687</v>
      </c>
      <c r="R334" s="1" t="s">
        <v>1688</v>
      </c>
      <c r="S334" s="1" t="s">
        <v>1689</v>
      </c>
      <c r="T334" s="1" t="s">
        <v>62</v>
      </c>
      <c r="U334" s="1" t="s">
        <v>43</v>
      </c>
      <c r="V334" s="1" t="s">
        <v>299</v>
      </c>
      <c r="W334" s="1">
        <v>291376</v>
      </c>
      <c r="X334" s="1">
        <v>3422347</v>
      </c>
      <c r="Y334" s="1" t="s">
        <v>977</v>
      </c>
      <c r="Z334" s="1" t="s">
        <v>38</v>
      </c>
      <c r="AA334" s="1">
        <v>-70.000325644100002</v>
      </c>
      <c r="AB334" s="1">
        <v>18.629595826999999</v>
      </c>
    </row>
    <row r="335" spans="1:28" s="1" customFormat="1" x14ac:dyDescent="0.2">
      <c r="A335" s="1">
        <v>334</v>
      </c>
      <c r="B335" s="1">
        <v>193514</v>
      </c>
      <c r="C335" s="1" t="s">
        <v>1690</v>
      </c>
      <c r="D335" s="1" t="s">
        <v>891</v>
      </c>
      <c r="J335" s="1" t="s">
        <v>1691</v>
      </c>
      <c r="K335" s="1" t="s">
        <v>1692</v>
      </c>
      <c r="L335" s="1" t="s">
        <v>1693</v>
      </c>
      <c r="M335" s="1" t="s">
        <v>264</v>
      </c>
      <c r="N335" s="1" t="s">
        <v>38</v>
      </c>
      <c r="O335" s="1">
        <v>1</v>
      </c>
      <c r="P335" s="1">
        <v>156.756774156294</v>
      </c>
      <c r="Q335" s="1" t="s">
        <v>1694</v>
      </c>
      <c r="R335" s="1" t="s">
        <v>296</v>
      </c>
      <c r="S335" s="1" t="s">
        <v>1695</v>
      </c>
      <c r="T335" s="1" t="s">
        <v>1696</v>
      </c>
      <c r="U335" s="1" t="s">
        <v>43</v>
      </c>
      <c r="V335" s="1" t="s">
        <v>269</v>
      </c>
      <c r="W335" s="1">
        <v>682779</v>
      </c>
      <c r="X335" s="1">
        <v>3813750</v>
      </c>
      <c r="Y335" s="1" t="s">
        <v>1697</v>
      </c>
      <c r="Z335" s="1" t="s">
        <v>38</v>
      </c>
      <c r="AA335" s="1">
        <v>-69.994573611500002</v>
      </c>
      <c r="AB335" s="1">
        <v>18.431430984199999</v>
      </c>
    </row>
    <row r="336" spans="1:28" s="1" customFormat="1" x14ac:dyDescent="0.2">
      <c r="A336" s="1">
        <v>335</v>
      </c>
      <c r="B336" s="1">
        <v>193542</v>
      </c>
      <c r="C336" s="1" t="s">
        <v>1698</v>
      </c>
      <c r="D336" s="1" t="s">
        <v>132</v>
      </c>
      <c r="J336" s="1" t="s">
        <v>1438</v>
      </c>
      <c r="K336" s="1" t="s">
        <v>99</v>
      </c>
      <c r="L336" s="1" t="s">
        <v>1699</v>
      </c>
      <c r="M336" s="1" t="s">
        <v>37</v>
      </c>
      <c r="N336" s="1" t="s">
        <v>38</v>
      </c>
      <c r="O336" s="1">
        <v>1</v>
      </c>
      <c r="P336" s="1">
        <v>352.99747065793002</v>
      </c>
      <c r="Q336" s="1" t="s">
        <v>1700</v>
      </c>
      <c r="R336" s="1" t="s">
        <v>296</v>
      </c>
      <c r="S336" s="1" t="s">
        <v>1701</v>
      </c>
      <c r="T336" s="1" t="s">
        <v>62</v>
      </c>
      <c r="U336" s="1" t="s">
        <v>43</v>
      </c>
      <c r="V336" s="1" t="s">
        <v>44</v>
      </c>
      <c r="W336" s="1">
        <v>682781</v>
      </c>
      <c r="X336" s="1">
        <v>3813752</v>
      </c>
      <c r="Y336" s="1" t="s">
        <v>37</v>
      </c>
      <c r="Z336" s="1" t="s">
        <v>38</v>
      </c>
      <c r="AA336" s="1">
        <v>-69.995647810899996</v>
      </c>
      <c r="AB336" s="1">
        <v>18.4307573826</v>
      </c>
    </row>
    <row r="337" spans="1:28" s="1" customFormat="1" x14ac:dyDescent="0.2">
      <c r="A337" s="1">
        <v>336</v>
      </c>
      <c r="B337" s="1">
        <v>192316</v>
      </c>
      <c r="C337" s="1" t="s">
        <v>1422</v>
      </c>
      <c r="D337" s="1" t="s">
        <v>1702</v>
      </c>
      <c r="J337" s="1" t="s">
        <v>1424</v>
      </c>
      <c r="K337" s="1" t="s">
        <v>1425</v>
      </c>
      <c r="L337" s="1" t="s">
        <v>1703</v>
      </c>
      <c r="M337" s="1" t="s">
        <v>37</v>
      </c>
      <c r="N337" s="1" t="s">
        <v>38</v>
      </c>
      <c r="O337" s="1">
        <v>1</v>
      </c>
      <c r="P337" s="1">
        <v>346.85905400001201</v>
      </c>
      <c r="Q337" s="1" t="s">
        <v>1704</v>
      </c>
      <c r="R337" s="1" t="s">
        <v>157</v>
      </c>
      <c r="S337" s="1" t="s">
        <v>1428</v>
      </c>
      <c r="T337" s="1" t="s">
        <v>1429</v>
      </c>
      <c r="U337" s="1" t="s">
        <v>43</v>
      </c>
      <c r="V337" s="1" t="s">
        <v>44</v>
      </c>
      <c r="W337" s="1">
        <v>687946</v>
      </c>
      <c r="X337" s="1">
        <v>3818917</v>
      </c>
      <c r="Y337" s="1" t="s">
        <v>37</v>
      </c>
      <c r="Z337" s="1" t="s">
        <v>38</v>
      </c>
      <c r="AA337" s="1">
        <v>-70.0424607339</v>
      </c>
      <c r="AB337" s="1">
        <v>18.481979390199999</v>
      </c>
    </row>
    <row r="338" spans="1:28" s="1" customFormat="1" x14ac:dyDescent="0.2">
      <c r="A338" s="1">
        <v>337</v>
      </c>
      <c r="B338" s="1">
        <v>193730</v>
      </c>
      <c r="C338" s="1" t="s">
        <v>1705</v>
      </c>
      <c r="D338" s="1" t="s">
        <v>56</v>
      </c>
      <c r="J338" s="1" t="s">
        <v>387</v>
      </c>
      <c r="K338" s="1" t="s">
        <v>99</v>
      </c>
      <c r="L338" s="1" t="s">
        <v>130</v>
      </c>
      <c r="M338" s="1" t="s">
        <v>37</v>
      </c>
      <c r="N338" s="1" t="s">
        <v>38</v>
      </c>
      <c r="O338" s="1">
        <v>2</v>
      </c>
      <c r="P338" s="1">
        <v>182.70333691371101</v>
      </c>
      <c r="Q338" s="1" t="s">
        <v>1706</v>
      </c>
      <c r="R338" s="1" t="s">
        <v>111</v>
      </c>
      <c r="S338" s="1" t="s">
        <v>1707</v>
      </c>
      <c r="T338" s="1" t="s">
        <v>62</v>
      </c>
      <c r="U338" s="1" t="s">
        <v>43</v>
      </c>
      <c r="V338" s="1" t="s">
        <v>44</v>
      </c>
      <c r="W338" s="1">
        <v>687134</v>
      </c>
      <c r="X338" s="1">
        <v>3818105</v>
      </c>
      <c r="Y338" s="1" t="s">
        <v>416</v>
      </c>
      <c r="Z338" s="1" t="s">
        <v>38</v>
      </c>
      <c r="AA338" s="1">
        <v>-69.990777908200002</v>
      </c>
      <c r="AB338" s="1">
        <v>18.456320154299998</v>
      </c>
    </row>
    <row r="339" spans="1:28" s="1" customFormat="1" x14ac:dyDescent="0.2">
      <c r="A339" s="1">
        <v>338</v>
      </c>
      <c r="B339" s="1">
        <v>199598</v>
      </c>
      <c r="C339" s="1" t="s">
        <v>1708</v>
      </c>
      <c r="D339" s="1" t="s">
        <v>124</v>
      </c>
      <c r="E339" s="1" t="s">
        <v>30</v>
      </c>
      <c r="F339" s="1" t="s">
        <v>180</v>
      </c>
      <c r="G339" s="1" t="s">
        <v>180</v>
      </c>
      <c r="H339" s="1" t="s">
        <v>620</v>
      </c>
      <c r="I339" s="1" t="s">
        <v>1339</v>
      </c>
      <c r="J339" s="1" t="s">
        <v>1709</v>
      </c>
      <c r="K339" s="1" t="s">
        <v>1167</v>
      </c>
      <c r="L339" s="1" t="s">
        <v>191</v>
      </c>
      <c r="M339" s="1" t="s">
        <v>37</v>
      </c>
      <c r="N339" s="1" t="s">
        <v>38</v>
      </c>
      <c r="O339" s="1">
        <v>2</v>
      </c>
      <c r="P339" s="1">
        <v>338.47653746777701</v>
      </c>
      <c r="Q339" s="1" t="s">
        <v>1710</v>
      </c>
      <c r="R339" s="1" t="s">
        <v>1342</v>
      </c>
      <c r="S339" s="1" t="s">
        <v>1711</v>
      </c>
      <c r="T339" s="1" t="s">
        <v>1170</v>
      </c>
      <c r="U339" s="1" t="s">
        <v>43</v>
      </c>
      <c r="V339" s="1" t="s">
        <v>44</v>
      </c>
      <c r="W339" s="1">
        <v>299580</v>
      </c>
      <c r="X339" s="1">
        <v>3430551</v>
      </c>
      <c r="Y339" s="1" t="s">
        <v>45</v>
      </c>
      <c r="Z339" s="1" t="s">
        <v>38</v>
      </c>
      <c r="AA339" s="1">
        <v>-69.919672223199996</v>
      </c>
      <c r="AB339" s="1">
        <v>18.549685886100001</v>
      </c>
    </row>
    <row r="340" spans="1:28" s="1" customFormat="1" x14ac:dyDescent="0.2">
      <c r="A340" s="1">
        <v>339</v>
      </c>
      <c r="B340" s="1">
        <v>193260</v>
      </c>
      <c r="C340" s="1" t="s">
        <v>1712</v>
      </c>
      <c r="D340" s="1" t="s">
        <v>166</v>
      </c>
      <c r="J340" s="1" t="s">
        <v>1713</v>
      </c>
      <c r="K340" s="1" t="s">
        <v>58</v>
      </c>
      <c r="L340" s="1" t="s">
        <v>50</v>
      </c>
      <c r="M340" s="1" t="s">
        <v>37</v>
      </c>
      <c r="N340" s="1" t="s">
        <v>38</v>
      </c>
      <c r="O340" s="1">
        <v>1</v>
      </c>
      <c r="P340" s="1">
        <v>24.482983550492499</v>
      </c>
      <c r="Q340" s="1" t="s">
        <v>1714</v>
      </c>
      <c r="R340" s="1" t="s">
        <v>93</v>
      </c>
      <c r="S340" s="1" t="s">
        <v>1715</v>
      </c>
      <c r="T340" s="1" t="s">
        <v>62</v>
      </c>
      <c r="U340" s="1" t="s">
        <v>63</v>
      </c>
      <c r="V340" s="1" t="s">
        <v>44</v>
      </c>
      <c r="W340" s="1">
        <v>686280</v>
      </c>
      <c r="X340" s="1">
        <v>3817251</v>
      </c>
      <c r="Y340" s="1" t="s">
        <v>37</v>
      </c>
      <c r="Z340" s="1" t="s">
        <v>38</v>
      </c>
      <c r="AA340" s="1">
        <v>-70.010074411100007</v>
      </c>
      <c r="AB340" s="1">
        <v>18.4922218486</v>
      </c>
    </row>
    <row r="341" spans="1:28" s="1" customFormat="1" x14ac:dyDescent="0.2">
      <c r="A341" s="1">
        <v>340</v>
      </c>
      <c r="B341" s="1">
        <v>194285</v>
      </c>
      <c r="C341" s="1" t="s">
        <v>1716</v>
      </c>
      <c r="D341" s="1" t="s">
        <v>1717</v>
      </c>
      <c r="J341" s="1" t="s">
        <v>48</v>
      </c>
      <c r="K341" s="1" t="s">
        <v>1718</v>
      </c>
      <c r="L341" s="1" t="s">
        <v>1719</v>
      </c>
      <c r="M341" s="1" t="s">
        <v>127</v>
      </c>
      <c r="N341" s="1" t="s">
        <v>38</v>
      </c>
      <c r="O341" s="1">
        <v>4</v>
      </c>
      <c r="P341" s="1">
        <v>222.11081083702899</v>
      </c>
      <c r="Q341" s="1" t="s">
        <v>1720</v>
      </c>
      <c r="R341" s="1" t="s">
        <v>296</v>
      </c>
      <c r="S341" s="1" t="s">
        <v>1721</v>
      </c>
      <c r="T341" s="1" t="s">
        <v>1722</v>
      </c>
      <c r="U341" s="1" t="s">
        <v>43</v>
      </c>
      <c r="V341" s="1" t="s">
        <v>130</v>
      </c>
      <c r="W341" s="1">
        <v>683188</v>
      </c>
      <c r="X341" s="1">
        <v>3814159</v>
      </c>
      <c r="Y341" s="1" t="s">
        <v>864</v>
      </c>
      <c r="Z341" s="1" t="s">
        <v>38</v>
      </c>
      <c r="AA341" s="1">
        <v>-69.996285510800007</v>
      </c>
      <c r="AB341" s="1">
        <v>18.437700854300001</v>
      </c>
    </row>
    <row r="342" spans="1:28" s="1" customFormat="1" x14ac:dyDescent="0.2">
      <c r="A342" s="1">
        <v>341</v>
      </c>
      <c r="B342" s="1">
        <v>213459</v>
      </c>
      <c r="C342" s="1" t="s">
        <v>503</v>
      </c>
      <c r="D342" s="1" t="s">
        <v>124</v>
      </c>
      <c r="J342" s="1" t="s">
        <v>954</v>
      </c>
      <c r="K342" s="1" t="s">
        <v>1229</v>
      </c>
      <c r="L342" s="1" t="s">
        <v>100</v>
      </c>
      <c r="M342" s="1" t="s">
        <v>37</v>
      </c>
      <c r="N342" s="1" t="s">
        <v>38</v>
      </c>
      <c r="O342" s="1">
        <v>1</v>
      </c>
      <c r="P342" s="1">
        <v>98.310315726762795</v>
      </c>
      <c r="Q342" s="1" t="s">
        <v>1723</v>
      </c>
      <c r="R342" s="1" t="s">
        <v>102</v>
      </c>
      <c r="S342" s="1" t="s">
        <v>1724</v>
      </c>
      <c r="T342" s="1" t="s">
        <v>993</v>
      </c>
      <c r="U342" s="1" t="s">
        <v>43</v>
      </c>
      <c r="V342" s="1" t="s">
        <v>44</v>
      </c>
      <c r="W342" s="1">
        <v>268179</v>
      </c>
      <c r="X342" s="1">
        <v>3399150</v>
      </c>
      <c r="Y342" s="1" t="s">
        <v>37</v>
      </c>
      <c r="Z342" s="1" t="s">
        <v>38</v>
      </c>
      <c r="AA342" s="1">
        <v>-70.015258146700006</v>
      </c>
      <c r="AB342" s="1">
        <v>18.481522565599999</v>
      </c>
    </row>
    <row r="343" spans="1:28" s="1" customFormat="1" x14ac:dyDescent="0.2">
      <c r="A343" s="1">
        <v>342</v>
      </c>
      <c r="B343" s="1">
        <v>215035</v>
      </c>
      <c r="C343" s="1" t="s">
        <v>1725</v>
      </c>
      <c r="D343" s="1" t="s">
        <v>202</v>
      </c>
      <c r="J343" s="1" t="s">
        <v>875</v>
      </c>
      <c r="K343" s="1" t="s">
        <v>356</v>
      </c>
      <c r="L343" s="1" t="s">
        <v>419</v>
      </c>
      <c r="M343" s="1" t="s">
        <v>37</v>
      </c>
      <c r="N343" s="1" t="s">
        <v>38</v>
      </c>
      <c r="O343" s="1">
        <v>1</v>
      </c>
      <c r="P343" s="1">
        <v>140.831613004991</v>
      </c>
      <c r="Q343" s="1" t="s">
        <v>1726</v>
      </c>
      <c r="R343" s="1" t="s">
        <v>111</v>
      </c>
      <c r="S343" s="1" t="s">
        <v>1727</v>
      </c>
      <c r="T343" s="1" t="s">
        <v>262</v>
      </c>
      <c r="U343" s="1" t="s">
        <v>43</v>
      </c>
      <c r="V343" s="1" t="s">
        <v>44</v>
      </c>
      <c r="W343" s="1">
        <v>687080</v>
      </c>
      <c r="X343" s="1">
        <v>3818049</v>
      </c>
      <c r="Y343" s="1" t="s">
        <v>37</v>
      </c>
      <c r="Z343" s="1" t="s">
        <v>38</v>
      </c>
      <c r="AA343" s="1">
        <v>-69.986226673100006</v>
      </c>
      <c r="AB343" s="1">
        <v>18.458270539299999</v>
      </c>
    </row>
    <row r="344" spans="1:28" s="1" customFormat="1" x14ac:dyDescent="0.2">
      <c r="A344" s="1">
        <v>343</v>
      </c>
      <c r="B344" s="1">
        <v>236609</v>
      </c>
      <c r="C344" s="1" t="s">
        <v>1436</v>
      </c>
      <c r="D344" s="1" t="s">
        <v>88</v>
      </c>
      <c r="J344" s="1" t="s">
        <v>1438</v>
      </c>
      <c r="K344" s="1" t="s">
        <v>58</v>
      </c>
      <c r="L344" s="1" t="s">
        <v>1728</v>
      </c>
      <c r="M344" s="1" t="s">
        <v>37</v>
      </c>
      <c r="N344" s="1" t="s">
        <v>38</v>
      </c>
      <c r="O344" s="1">
        <v>1</v>
      </c>
      <c r="P344" s="1">
        <v>343.99192732967202</v>
      </c>
      <c r="Q344" s="1" t="s">
        <v>1729</v>
      </c>
      <c r="R344" s="1" t="s">
        <v>120</v>
      </c>
      <c r="S344" s="1" t="s">
        <v>1730</v>
      </c>
      <c r="T344" s="1" t="s">
        <v>62</v>
      </c>
      <c r="U344" s="1" t="s">
        <v>63</v>
      </c>
      <c r="V344" s="1" t="s">
        <v>44</v>
      </c>
      <c r="W344" s="1">
        <v>268971</v>
      </c>
      <c r="X344" s="1">
        <v>3399942</v>
      </c>
      <c r="Y344" s="1" t="s">
        <v>37</v>
      </c>
      <c r="Z344" s="1" t="s">
        <v>38</v>
      </c>
      <c r="AA344" s="1">
        <v>-70.000172423699993</v>
      </c>
      <c r="AB344" s="1">
        <v>18.4742587874</v>
      </c>
    </row>
    <row r="345" spans="1:28" s="1" customFormat="1" x14ac:dyDescent="0.2">
      <c r="A345" s="1">
        <v>344</v>
      </c>
      <c r="B345" s="1">
        <v>258639</v>
      </c>
      <c r="C345" s="1" t="s">
        <v>1731</v>
      </c>
      <c r="D345" s="1" t="s">
        <v>65</v>
      </c>
      <c r="J345" s="1" t="s">
        <v>1732</v>
      </c>
      <c r="K345" s="1" t="s">
        <v>99</v>
      </c>
      <c r="L345" s="1" t="s">
        <v>465</v>
      </c>
      <c r="M345" s="1" t="s">
        <v>37</v>
      </c>
      <c r="N345" s="1" t="s">
        <v>38</v>
      </c>
      <c r="O345" s="1">
        <v>1</v>
      </c>
      <c r="P345" s="1">
        <v>174.28942374261399</v>
      </c>
      <c r="Q345" s="1" t="s">
        <v>1733</v>
      </c>
      <c r="R345" s="1" t="s">
        <v>102</v>
      </c>
      <c r="S345" s="1" t="s">
        <v>1734</v>
      </c>
      <c r="T345" s="1" t="s">
        <v>62</v>
      </c>
      <c r="U345" s="1" t="s">
        <v>43</v>
      </c>
      <c r="V345" s="1" t="s">
        <v>44</v>
      </c>
      <c r="W345" s="1">
        <v>684329</v>
      </c>
      <c r="X345" s="1">
        <v>3815300</v>
      </c>
      <c r="Y345" s="1" t="s">
        <v>45</v>
      </c>
      <c r="Z345" s="1" t="s">
        <v>38</v>
      </c>
      <c r="AA345" s="1">
        <v>-70.022484900899997</v>
      </c>
      <c r="AB345" s="1">
        <v>18.503902322799998</v>
      </c>
    </row>
    <row r="346" spans="1:28" s="1" customFormat="1" x14ac:dyDescent="0.2">
      <c r="A346" s="1">
        <v>345</v>
      </c>
      <c r="B346" s="1">
        <v>257585</v>
      </c>
      <c r="C346" s="1" t="s">
        <v>1735</v>
      </c>
      <c r="D346" s="1" t="s">
        <v>531</v>
      </c>
      <c r="J346" s="1" t="s">
        <v>1575</v>
      </c>
      <c r="K346" s="1" t="s">
        <v>58</v>
      </c>
      <c r="L346" s="1" t="s">
        <v>566</v>
      </c>
      <c r="M346" s="1" t="s">
        <v>37</v>
      </c>
      <c r="N346" s="1" t="s">
        <v>38</v>
      </c>
      <c r="O346" s="1">
        <v>1</v>
      </c>
      <c r="P346" s="1">
        <v>225</v>
      </c>
      <c r="Q346" s="1" t="s">
        <v>1736</v>
      </c>
      <c r="R346" s="1" t="s">
        <v>93</v>
      </c>
      <c r="S346" s="1" t="s">
        <v>1737</v>
      </c>
      <c r="T346" s="1" t="s">
        <v>62</v>
      </c>
      <c r="U346" s="1" t="s">
        <v>63</v>
      </c>
      <c r="V346" s="1" t="s">
        <v>44</v>
      </c>
      <c r="W346" s="1">
        <v>265234</v>
      </c>
      <c r="X346" s="1">
        <v>3396202</v>
      </c>
      <c r="Y346" s="1" t="s">
        <v>37</v>
      </c>
      <c r="Z346" s="1" t="s">
        <v>38</v>
      </c>
      <c r="AA346" s="1">
        <v>-70.009060438700004</v>
      </c>
      <c r="AB346" s="1">
        <v>18.489483744699999</v>
      </c>
    </row>
    <row r="347" spans="1:28" s="1" customFormat="1" x14ac:dyDescent="0.2">
      <c r="A347" s="1">
        <v>346</v>
      </c>
      <c r="B347" s="1">
        <v>245737</v>
      </c>
      <c r="C347" s="1" t="s">
        <v>1738</v>
      </c>
      <c r="D347" s="1" t="s">
        <v>29</v>
      </c>
      <c r="E347" s="1" t="s">
        <v>30</v>
      </c>
      <c r="F347" s="1" t="s">
        <v>337</v>
      </c>
      <c r="G347" s="1" t="s">
        <v>705</v>
      </c>
      <c r="H347" s="1" t="s">
        <v>706</v>
      </c>
      <c r="I347" s="1" t="s">
        <v>706</v>
      </c>
      <c r="J347" s="1" t="s">
        <v>345</v>
      </c>
      <c r="K347" s="1" t="s">
        <v>99</v>
      </c>
      <c r="L347" s="1" t="s">
        <v>303</v>
      </c>
      <c r="M347" s="1" t="s">
        <v>37</v>
      </c>
      <c r="N347" s="1" t="s">
        <v>38</v>
      </c>
      <c r="O347" s="1">
        <v>1</v>
      </c>
      <c r="P347" s="1">
        <v>230.14547995767501</v>
      </c>
      <c r="Q347" s="1" t="s">
        <v>1739</v>
      </c>
      <c r="R347" s="1" t="s">
        <v>1740</v>
      </c>
      <c r="S347" s="1" t="s">
        <v>1741</v>
      </c>
      <c r="T347" s="1" t="s">
        <v>62</v>
      </c>
      <c r="U347" s="1" t="s">
        <v>43</v>
      </c>
      <c r="V347" s="1" t="s">
        <v>44</v>
      </c>
      <c r="W347" s="1">
        <v>732756</v>
      </c>
      <c r="X347" s="1">
        <v>3863727</v>
      </c>
      <c r="Y347" s="1" t="s">
        <v>37</v>
      </c>
      <c r="Z347" s="1" t="s">
        <v>38</v>
      </c>
      <c r="AA347" s="1">
        <v>-70.039730791699995</v>
      </c>
      <c r="AB347" s="1">
        <v>18.6154727686</v>
      </c>
    </row>
    <row r="348" spans="1:28" s="1" customFormat="1" x14ac:dyDescent="0.2">
      <c r="A348" s="1">
        <v>347</v>
      </c>
      <c r="B348" s="1">
        <v>256505</v>
      </c>
      <c r="C348" s="1" t="s">
        <v>1742</v>
      </c>
      <c r="D348" s="1" t="s">
        <v>144</v>
      </c>
      <c r="J348" s="1" t="s">
        <v>1743</v>
      </c>
      <c r="K348" s="1" t="s">
        <v>1744</v>
      </c>
      <c r="L348" s="1" t="s">
        <v>36</v>
      </c>
      <c r="M348" s="1" t="s">
        <v>127</v>
      </c>
      <c r="N348" s="1" t="s">
        <v>198</v>
      </c>
      <c r="O348" s="1">
        <v>3</v>
      </c>
      <c r="P348" s="1">
        <v>143.31157059617999</v>
      </c>
      <c r="Q348" s="1" t="s">
        <v>1745</v>
      </c>
      <c r="R348" s="1" t="s">
        <v>85</v>
      </c>
      <c r="S348" s="1" t="s">
        <v>1746</v>
      </c>
      <c r="T348" s="1" t="s">
        <v>1747</v>
      </c>
      <c r="U348" s="1" t="s">
        <v>566</v>
      </c>
      <c r="V348" s="1" t="s">
        <v>130</v>
      </c>
      <c r="W348" s="1">
        <v>264310</v>
      </c>
      <c r="X348" s="1">
        <v>3395281</v>
      </c>
      <c r="Y348" s="1" t="s">
        <v>977</v>
      </c>
      <c r="Z348" s="1" t="s">
        <v>1748</v>
      </c>
      <c r="AA348" s="1">
        <v>-69.981195704300006</v>
      </c>
      <c r="AB348" s="1">
        <v>18.475658675199998</v>
      </c>
    </row>
    <row r="349" spans="1:28" s="1" customFormat="1" x14ac:dyDescent="0.2">
      <c r="A349" s="1">
        <v>348</v>
      </c>
      <c r="B349" s="1">
        <v>257158</v>
      </c>
      <c r="C349" s="1" t="s">
        <v>1749</v>
      </c>
      <c r="D349" s="1" t="s">
        <v>47</v>
      </c>
      <c r="J349" s="1" t="s">
        <v>827</v>
      </c>
      <c r="K349" s="1" t="s">
        <v>99</v>
      </c>
      <c r="L349" s="1" t="s">
        <v>1750</v>
      </c>
      <c r="M349" s="1" t="s">
        <v>108</v>
      </c>
      <c r="N349" s="1" t="s">
        <v>198</v>
      </c>
      <c r="O349" s="1">
        <v>5</v>
      </c>
      <c r="P349" s="1">
        <v>10.0975912357481</v>
      </c>
      <c r="Q349" s="1" t="s">
        <v>1751</v>
      </c>
      <c r="R349" s="1" t="s">
        <v>476</v>
      </c>
      <c r="S349" s="1" t="s">
        <v>1752</v>
      </c>
      <c r="T349" s="1" t="s">
        <v>62</v>
      </c>
      <c r="U349" s="1" t="s">
        <v>43</v>
      </c>
      <c r="V349" s="1" t="s">
        <v>79</v>
      </c>
      <c r="W349" s="1">
        <v>684837</v>
      </c>
      <c r="X349" s="1">
        <v>3815808</v>
      </c>
      <c r="Y349" s="1" t="s">
        <v>113</v>
      </c>
      <c r="Z349" s="1" t="s">
        <v>38</v>
      </c>
      <c r="AA349" s="1">
        <v>-69.986941719200004</v>
      </c>
      <c r="AB349" s="1">
        <v>18.463643963399999</v>
      </c>
    </row>
    <row r="350" spans="1:28" s="1" customFormat="1" x14ac:dyDescent="0.2">
      <c r="A350" s="1">
        <v>349</v>
      </c>
      <c r="B350" s="1">
        <v>250176</v>
      </c>
      <c r="C350" s="1" t="s">
        <v>1396</v>
      </c>
      <c r="D350" s="1" t="s">
        <v>272</v>
      </c>
      <c r="E350" s="1" t="s">
        <v>30</v>
      </c>
      <c r="F350" s="1" t="s">
        <v>31</v>
      </c>
      <c r="G350" s="1" t="s">
        <v>31</v>
      </c>
      <c r="H350" s="1" t="s">
        <v>32</v>
      </c>
      <c r="I350" s="1" t="s">
        <v>1397</v>
      </c>
      <c r="J350" s="1" t="s">
        <v>674</v>
      </c>
      <c r="K350" s="1" t="s">
        <v>58</v>
      </c>
      <c r="L350" s="1" t="s">
        <v>227</v>
      </c>
      <c r="M350" s="1" t="s">
        <v>37</v>
      </c>
      <c r="N350" s="1" t="s">
        <v>38</v>
      </c>
      <c r="O350" s="1">
        <v>1</v>
      </c>
      <c r="P350" s="1">
        <v>261.839111974991</v>
      </c>
      <c r="Q350" s="1" t="s">
        <v>1753</v>
      </c>
      <c r="R350" s="1" t="s">
        <v>1400</v>
      </c>
      <c r="S350" s="1" t="s">
        <v>1401</v>
      </c>
      <c r="T350" s="1" t="s">
        <v>62</v>
      </c>
      <c r="U350" s="1" t="s">
        <v>63</v>
      </c>
      <c r="V350" s="1" t="s">
        <v>44</v>
      </c>
      <c r="W350" s="1">
        <v>270465</v>
      </c>
      <c r="X350" s="1">
        <v>3401436</v>
      </c>
      <c r="Y350" s="1" t="s">
        <v>37</v>
      </c>
      <c r="Z350" s="1" t="s">
        <v>38</v>
      </c>
      <c r="AA350" s="1">
        <v>-69.863841282699994</v>
      </c>
      <c r="AB350" s="1">
        <v>18.476333487400002</v>
      </c>
    </row>
    <row r="351" spans="1:28" s="1" customFormat="1" x14ac:dyDescent="0.2">
      <c r="A351" s="1">
        <v>350</v>
      </c>
      <c r="B351" s="1">
        <v>256385</v>
      </c>
      <c r="C351" s="1" t="s">
        <v>503</v>
      </c>
      <c r="D351" s="1" t="s">
        <v>144</v>
      </c>
      <c r="J351" s="1" t="s">
        <v>1754</v>
      </c>
      <c r="K351" s="1" t="s">
        <v>1330</v>
      </c>
      <c r="L351" s="1" t="s">
        <v>341</v>
      </c>
      <c r="M351" s="1" t="s">
        <v>294</v>
      </c>
      <c r="N351" s="1" t="s">
        <v>38</v>
      </c>
      <c r="O351" s="1">
        <v>1</v>
      </c>
      <c r="P351" s="1">
        <v>12.2037089114532</v>
      </c>
      <c r="Q351" s="1" t="s">
        <v>1755</v>
      </c>
      <c r="R351" s="1" t="s">
        <v>102</v>
      </c>
      <c r="S351" s="1" t="s">
        <v>1332</v>
      </c>
      <c r="T351" s="1" t="s">
        <v>1333</v>
      </c>
      <c r="U351" s="1" t="s">
        <v>43</v>
      </c>
      <c r="V351" s="1" t="s">
        <v>299</v>
      </c>
      <c r="W351" s="1">
        <v>268185</v>
      </c>
      <c r="X351" s="1">
        <v>3399156</v>
      </c>
      <c r="Y351" s="1" t="s">
        <v>1637</v>
      </c>
      <c r="Z351" s="1" t="s">
        <v>38</v>
      </c>
      <c r="AA351" s="1">
        <v>-70.014584560700001</v>
      </c>
      <c r="AB351" s="1">
        <v>18.481060140299999</v>
      </c>
    </row>
    <row r="352" spans="1:28" s="1" customFormat="1" x14ac:dyDescent="0.2">
      <c r="A352" s="1">
        <v>351</v>
      </c>
      <c r="B352" s="1">
        <v>258613</v>
      </c>
      <c r="C352" s="1" t="s">
        <v>1756</v>
      </c>
      <c r="D352" s="1" t="s">
        <v>272</v>
      </c>
      <c r="J352" s="1" t="s">
        <v>1757</v>
      </c>
      <c r="K352" s="1" t="s">
        <v>99</v>
      </c>
      <c r="L352" s="1" t="s">
        <v>332</v>
      </c>
      <c r="M352" s="1" t="s">
        <v>37</v>
      </c>
      <c r="N352" s="1" t="s">
        <v>38</v>
      </c>
      <c r="O352" s="1">
        <v>1</v>
      </c>
      <c r="P352" s="1">
        <v>12.439719657149499</v>
      </c>
      <c r="Q352" s="1" t="s">
        <v>1758</v>
      </c>
      <c r="R352" s="1" t="s">
        <v>102</v>
      </c>
      <c r="S352" s="1" t="s">
        <v>1759</v>
      </c>
      <c r="T352" s="1" t="s">
        <v>62</v>
      </c>
      <c r="U352" s="1" t="s">
        <v>43</v>
      </c>
      <c r="V352" s="1" t="s">
        <v>44</v>
      </c>
      <c r="W352" s="1">
        <v>265703</v>
      </c>
      <c r="X352" s="1">
        <v>3396674</v>
      </c>
      <c r="Y352" s="1" t="s">
        <v>37</v>
      </c>
      <c r="Z352" s="1" t="s">
        <v>38</v>
      </c>
      <c r="AA352" s="1">
        <v>-70.018257126899996</v>
      </c>
      <c r="AB352" s="1">
        <v>18.486802752500001</v>
      </c>
    </row>
    <row r="353" spans="1:28" s="1" customFormat="1" x14ac:dyDescent="0.2">
      <c r="A353" s="1">
        <v>352</v>
      </c>
      <c r="B353" s="1">
        <v>256528</v>
      </c>
      <c r="C353" s="1" t="s">
        <v>1760</v>
      </c>
      <c r="D353" s="1" t="s">
        <v>188</v>
      </c>
      <c r="J353" s="1" t="s">
        <v>1262</v>
      </c>
      <c r="K353" s="1" t="s">
        <v>716</v>
      </c>
      <c r="L353" s="1" t="s">
        <v>303</v>
      </c>
      <c r="M353" s="1" t="s">
        <v>294</v>
      </c>
      <c r="N353" s="1" t="s">
        <v>38</v>
      </c>
      <c r="O353" s="1">
        <v>2</v>
      </c>
      <c r="P353" s="1">
        <v>138.78884878191499</v>
      </c>
      <c r="Q353" s="1" t="s">
        <v>1761</v>
      </c>
      <c r="R353" s="1" t="s">
        <v>85</v>
      </c>
      <c r="S353" s="1" t="s">
        <v>1662</v>
      </c>
      <c r="T353" s="1" t="s">
        <v>638</v>
      </c>
      <c r="U353" s="1" t="s">
        <v>43</v>
      </c>
      <c r="V353" s="1" t="s">
        <v>299</v>
      </c>
      <c r="W353" s="1">
        <v>683087</v>
      </c>
      <c r="X353" s="1">
        <v>3814058</v>
      </c>
      <c r="Y353" s="1" t="s">
        <v>1762</v>
      </c>
      <c r="Z353" s="1" t="s">
        <v>38</v>
      </c>
      <c r="AA353" s="1">
        <v>-69.982397781000003</v>
      </c>
      <c r="AB353" s="1">
        <v>18.4753900167</v>
      </c>
    </row>
    <row r="354" spans="1:28" s="1" customFormat="1" x14ac:dyDescent="0.2">
      <c r="A354" s="1">
        <v>353</v>
      </c>
      <c r="B354" s="1">
        <v>257871</v>
      </c>
      <c r="C354" s="1" t="s">
        <v>1402</v>
      </c>
      <c r="D354" s="1" t="s">
        <v>225</v>
      </c>
      <c r="J354" s="1" t="s">
        <v>1480</v>
      </c>
      <c r="K354" s="1" t="s">
        <v>247</v>
      </c>
      <c r="L354" s="1" t="s">
        <v>1763</v>
      </c>
      <c r="M354" s="1" t="s">
        <v>37</v>
      </c>
      <c r="N354" s="1" t="s">
        <v>38</v>
      </c>
      <c r="O354" s="1">
        <v>2</v>
      </c>
      <c r="P354" s="1">
        <v>351.45471487946497</v>
      </c>
      <c r="Q354" s="1" t="s">
        <v>1764</v>
      </c>
      <c r="R354" s="1" t="s">
        <v>296</v>
      </c>
      <c r="S354" s="1" t="s">
        <v>1404</v>
      </c>
      <c r="T354" s="1" t="s">
        <v>62</v>
      </c>
      <c r="U354" s="1" t="s">
        <v>251</v>
      </c>
      <c r="V354" s="1" t="s">
        <v>44</v>
      </c>
      <c r="W354" s="1">
        <v>264401</v>
      </c>
      <c r="X354" s="1">
        <v>3395372</v>
      </c>
      <c r="Y354" s="1" t="s">
        <v>37</v>
      </c>
      <c r="Z354" s="1" t="s">
        <v>38</v>
      </c>
      <c r="AA354" s="1">
        <v>-69.994059378100005</v>
      </c>
      <c r="AB354" s="1">
        <v>18.441905925499999</v>
      </c>
    </row>
    <row r="355" spans="1:28" s="1" customFormat="1" x14ac:dyDescent="0.2">
      <c r="A355" s="1">
        <v>354</v>
      </c>
      <c r="B355" s="1">
        <v>266670</v>
      </c>
      <c r="C355" s="1" t="s">
        <v>1765</v>
      </c>
      <c r="D355" s="1" t="s">
        <v>202</v>
      </c>
      <c r="E355" s="1" t="s">
        <v>30</v>
      </c>
      <c r="F355" s="1" t="s">
        <v>337</v>
      </c>
      <c r="G355" s="1" t="s">
        <v>705</v>
      </c>
      <c r="H355" s="1" t="s">
        <v>816</v>
      </c>
      <c r="I355" s="1" t="s">
        <v>1766</v>
      </c>
      <c r="J355" s="1" t="s">
        <v>145</v>
      </c>
      <c r="K355" s="1" t="s">
        <v>99</v>
      </c>
      <c r="L355" s="1" t="s">
        <v>1767</v>
      </c>
      <c r="M355" s="1" t="s">
        <v>1768</v>
      </c>
      <c r="N355" s="1" t="s">
        <v>1769</v>
      </c>
      <c r="O355" s="1">
        <v>1</v>
      </c>
      <c r="P355" s="1">
        <v>284.03609899309498</v>
      </c>
      <c r="Q355" s="1" t="s">
        <v>1770</v>
      </c>
      <c r="R355" s="1" t="s">
        <v>1771</v>
      </c>
      <c r="S355" s="1" t="s">
        <v>1772</v>
      </c>
      <c r="T355" s="1" t="s">
        <v>62</v>
      </c>
      <c r="U355" s="1" t="s">
        <v>43</v>
      </c>
      <c r="V355" s="1" t="s">
        <v>400</v>
      </c>
      <c r="W355" s="1">
        <v>732313</v>
      </c>
      <c r="X355" s="1">
        <v>3863284</v>
      </c>
      <c r="Y355" s="1" t="s">
        <v>1773</v>
      </c>
      <c r="Z355" s="1" t="s">
        <v>38</v>
      </c>
      <c r="AA355" s="1">
        <v>-70.083708235100005</v>
      </c>
      <c r="AB355" s="1">
        <v>18.609063319400001</v>
      </c>
    </row>
    <row r="356" spans="1:28" s="1" customFormat="1" x14ac:dyDescent="0.2">
      <c r="A356" s="1">
        <v>355</v>
      </c>
      <c r="B356" s="1">
        <v>278988</v>
      </c>
      <c r="C356" s="1" t="s">
        <v>1137</v>
      </c>
      <c r="D356" s="1" t="s">
        <v>1000</v>
      </c>
      <c r="J356" s="1" t="s">
        <v>473</v>
      </c>
      <c r="K356" s="1" t="s">
        <v>99</v>
      </c>
      <c r="L356" s="1" t="s">
        <v>1763</v>
      </c>
      <c r="M356" s="1" t="s">
        <v>37</v>
      </c>
      <c r="N356" s="1" t="s">
        <v>38</v>
      </c>
      <c r="O356" s="1">
        <v>1</v>
      </c>
      <c r="P356" s="1">
        <v>173.437392085092</v>
      </c>
      <c r="Q356" s="1" t="s">
        <v>1774</v>
      </c>
      <c r="R356" s="1" t="s">
        <v>93</v>
      </c>
      <c r="S356" s="1" t="s">
        <v>1253</v>
      </c>
      <c r="T356" s="1" t="s">
        <v>62</v>
      </c>
      <c r="U356" s="1" t="s">
        <v>43</v>
      </c>
      <c r="V356" s="1" t="s">
        <v>44</v>
      </c>
      <c r="W356" s="1">
        <v>318183</v>
      </c>
      <c r="X356" s="1">
        <v>3449154</v>
      </c>
      <c r="Y356" s="1" t="s">
        <v>37</v>
      </c>
      <c r="Z356" s="1" t="s">
        <v>38</v>
      </c>
      <c r="AA356" s="1">
        <v>-70.010399296700001</v>
      </c>
      <c r="AB356" s="1">
        <v>18.4966933748</v>
      </c>
    </row>
    <row r="357" spans="1:28" s="1" customFormat="1" x14ac:dyDescent="0.2">
      <c r="A357" s="1">
        <v>356</v>
      </c>
      <c r="B357" s="1">
        <v>278573</v>
      </c>
      <c r="C357" s="1" t="s">
        <v>277</v>
      </c>
      <c r="D357" s="1" t="s">
        <v>144</v>
      </c>
      <c r="J357" s="1" t="s">
        <v>1054</v>
      </c>
      <c r="K357" s="1" t="s">
        <v>58</v>
      </c>
      <c r="L357" s="1" t="s">
        <v>299</v>
      </c>
      <c r="M357" s="1" t="s">
        <v>108</v>
      </c>
      <c r="N357" s="1" t="s">
        <v>198</v>
      </c>
      <c r="O357" s="1">
        <v>2</v>
      </c>
      <c r="P357" s="1">
        <v>153.499478992836</v>
      </c>
      <c r="Q357" s="1" t="s">
        <v>1775</v>
      </c>
      <c r="R357" s="1" t="s">
        <v>136</v>
      </c>
      <c r="S357" s="1" t="s">
        <v>1776</v>
      </c>
      <c r="T357" s="1" t="s">
        <v>62</v>
      </c>
      <c r="U357" s="1" t="s">
        <v>63</v>
      </c>
      <c r="V357" s="1" t="s">
        <v>79</v>
      </c>
      <c r="W357" s="1">
        <v>317189</v>
      </c>
      <c r="X357" s="1">
        <v>3448160</v>
      </c>
      <c r="Y357" s="1" t="s">
        <v>113</v>
      </c>
      <c r="Z357" s="1" t="s">
        <v>38</v>
      </c>
      <c r="AA357" s="1">
        <v>-69.981924578999994</v>
      </c>
      <c r="AB357" s="1">
        <v>18.4702757198</v>
      </c>
    </row>
    <row r="358" spans="1:28" s="1" customFormat="1" x14ac:dyDescent="0.2">
      <c r="A358" s="1">
        <v>357</v>
      </c>
      <c r="B358" s="1">
        <v>278646</v>
      </c>
      <c r="C358" s="1" t="s">
        <v>1322</v>
      </c>
      <c r="D358" s="1" t="s">
        <v>832</v>
      </c>
      <c r="J358" s="1" t="s">
        <v>1324</v>
      </c>
      <c r="K358" s="1" t="s">
        <v>1325</v>
      </c>
      <c r="L358" s="1" t="s">
        <v>1777</v>
      </c>
      <c r="M358" s="1" t="s">
        <v>264</v>
      </c>
      <c r="N358" s="1" t="s">
        <v>38</v>
      </c>
      <c r="O358" s="1">
        <v>1</v>
      </c>
      <c r="P358" s="1">
        <v>211.66768247620399</v>
      </c>
      <c r="Q358" s="1" t="s">
        <v>1778</v>
      </c>
      <c r="R358" s="1" t="s">
        <v>266</v>
      </c>
      <c r="S358" s="1" t="s">
        <v>1327</v>
      </c>
      <c r="T358" s="1" t="s">
        <v>1324</v>
      </c>
      <c r="U358" s="1" t="s">
        <v>43</v>
      </c>
      <c r="V358" s="1" t="s">
        <v>269</v>
      </c>
      <c r="W358" s="1">
        <v>736274</v>
      </c>
      <c r="X358" s="1">
        <v>3867244</v>
      </c>
      <c r="Y358" s="1" t="s">
        <v>1151</v>
      </c>
      <c r="Z358" s="1" t="s">
        <v>38</v>
      </c>
      <c r="AA358" s="1">
        <v>-70.053680048000004</v>
      </c>
      <c r="AB358" s="1">
        <v>18.500012655500001</v>
      </c>
    </row>
    <row r="359" spans="1:28" s="1" customFormat="1" x14ac:dyDescent="0.2">
      <c r="A359" s="1">
        <v>358</v>
      </c>
      <c r="B359" s="1">
        <v>300225</v>
      </c>
      <c r="C359" s="1" t="s">
        <v>346</v>
      </c>
      <c r="D359" s="1" t="s">
        <v>253</v>
      </c>
      <c r="J359" s="1" t="s">
        <v>1779</v>
      </c>
      <c r="K359" s="1" t="s">
        <v>99</v>
      </c>
      <c r="L359" s="1" t="s">
        <v>191</v>
      </c>
      <c r="M359" s="1" t="s">
        <v>37</v>
      </c>
      <c r="N359" s="1" t="s">
        <v>38</v>
      </c>
      <c r="O359" s="1">
        <v>1</v>
      </c>
      <c r="P359" s="1">
        <v>353.82994021602502</v>
      </c>
      <c r="Q359" s="1" t="s">
        <v>1780</v>
      </c>
      <c r="R359" s="1" t="s">
        <v>93</v>
      </c>
      <c r="S359" s="1" t="s">
        <v>1253</v>
      </c>
      <c r="T359" s="1" t="s">
        <v>62</v>
      </c>
      <c r="U359" s="1" t="s">
        <v>43</v>
      </c>
      <c r="V359" s="1" t="s">
        <v>44</v>
      </c>
      <c r="W359" s="1">
        <v>318181</v>
      </c>
      <c r="X359" s="1">
        <v>3449152</v>
      </c>
      <c r="Y359" s="1" t="s">
        <v>37</v>
      </c>
      <c r="Z359" s="1" t="s">
        <v>38</v>
      </c>
      <c r="AA359" s="1">
        <v>-70.010999619200007</v>
      </c>
      <c r="AB359" s="1">
        <v>18.4967158416</v>
      </c>
    </row>
    <row r="360" spans="1:28" s="1" customFormat="1" x14ac:dyDescent="0.2">
      <c r="A360" s="1">
        <v>359</v>
      </c>
      <c r="B360" s="1">
        <v>300451</v>
      </c>
      <c r="C360" s="1" t="s">
        <v>1781</v>
      </c>
      <c r="D360" s="1" t="s">
        <v>531</v>
      </c>
      <c r="J360" s="1" t="s">
        <v>1782</v>
      </c>
      <c r="K360" s="1" t="s">
        <v>1167</v>
      </c>
      <c r="L360" s="1" t="s">
        <v>130</v>
      </c>
      <c r="M360" s="1" t="s">
        <v>37</v>
      </c>
      <c r="N360" s="1" t="s">
        <v>38</v>
      </c>
      <c r="O360" s="1">
        <v>1</v>
      </c>
      <c r="P360" s="1">
        <v>140.13712122829199</v>
      </c>
      <c r="Q360" s="1" t="s">
        <v>1783</v>
      </c>
      <c r="R360" s="1" t="s">
        <v>569</v>
      </c>
      <c r="S360" s="1" t="s">
        <v>1784</v>
      </c>
      <c r="T360" s="1" t="s">
        <v>1170</v>
      </c>
      <c r="U360" s="1" t="s">
        <v>43</v>
      </c>
      <c r="V360" s="1" t="s">
        <v>44</v>
      </c>
      <c r="W360" s="1">
        <v>737895</v>
      </c>
      <c r="X360" s="1">
        <v>3868864</v>
      </c>
      <c r="Y360" s="1" t="s">
        <v>37</v>
      </c>
      <c r="Z360" s="1" t="s">
        <v>38</v>
      </c>
      <c r="AA360" s="1">
        <v>-69.996018087600007</v>
      </c>
      <c r="AB360" s="1">
        <v>18.482251148100001</v>
      </c>
    </row>
    <row r="361" spans="1:28" s="1" customFormat="1" x14ac:dyDescent="0.2">
      <c r="A361" s="1">
        <v>360</v>
      </c>
      <c r="B361" s="1">
        <v>302206</v>
      </c>
      <c r="C361" s="1" t="s">
        <v>1785</v>
      </c>
      <c r="D361" s="1" t="s">
        <v>531</v>
      </c>
      <c r="E361" s="1" t="s">
        <v>30</v>
      </c>
      <c r="F361" s="1" t="s">
        <v>521</v>
      </c>
      <c r="G361" s="1" t="s">
        <v>522</v>
      </c>
      <c r="H361" s="1" t="s">
        <v>1059</v>
      </c>
      <c r="I361" s="1" t="s">
        <v>1060</v>
      </c>
      <c r="J361" s="1" t="s">
        <v>1786</v>
      </c>
      <c r="K361" s="1" t="s">
        <v>1787</v>
      </c>
      <c r="L361" s="1" t="s">
        <v>1105</v>
      </c>
      <c r="M361" s="1" t="s">
        <v>37</v>
      </c>
      <c r="N361" s="1" t="s">
        <v>38</v>
      </c>
      <c r="O361" s="1">
        <v>1</v>
      </c>
      <c r="P361" s="1">
        <v>180.413679782076</v>
      </c>
      <c r="Q361" s="1" t="s">
        <v>1788</v>
      </c>
      <c r="R361" s="1" t="s">
        <v>1064</v>
      </c>
      <c r="S361" s="1" t="s">
        <v>1789</v>
      </c>
      <c r="T361" s="1" t="s">
        <v>1790</v>
      </c>
      <c r="U361" s="1" t="s">
        <v>43</v>
      </c>
      <c r="V361" s="1" t="s">
        <v>44</v>
      </c>
      <c r="W361" s="1">
        <v>776727</v>
      </c>
      <c r="X361" s="1">
        <v>3907698</v>
      </c>
      <c r="Y361" s="1" t="s">
        <v>45</v>
      </c>
      <c r="Z361" s="1" t="s">
        <v>38</v>
      </c>
      <c r="AA361" s="1">
        <v>-69.679822146199996</v>
      </c>
      <c r="AB361" s="1">
        <v>18.466847602400001</v>
      </c>
    </row>
    <row r="362" spans="1:28" s="1" customFormat="1" x14ac:dyDescent="0.2">
      <c r="A362" s="1">
        <v>361</v>
      </c>
      <c r="B362" s="1">
        <v>320906</v>
      </c>
      <c r="C362" s="1" t="s">
        <v>1791</v>
      </c>
      <c r="D362" s="1" t="s">
        <v>637</v>
      </c>
      <c r="J362" s="1" t="s">
        <v>1792</v>
      </c>
      <c r="K362" s="1" t="s">
        <v>99</v>
      </c>
      <c r="L362" s="1" t="s">
        <v>332</v>
      </c>
      <c r="M362" s="1" t="s">
        <v>37</v>
      </c>
      <c r="N362" s="1" t="s">
        <v>38</v>
      </c>
      <c r="O362" s="1">
        <v>1</v>
      </c>
      <c r="P362" s="1">
        <v>285.73257939573898</v>
      </c>
      <c r="Q362" s="1" t="s">
        <v>1793</v>
      </c>
      <c r="R362" s="1" t="s">
        <v>157</v>
      </c>
      <c r="S362" s="1" t="s">
        <v>1794</v>
      </c>
      <c r="T362" s="1" t="s">
        <v>62</v>
      </c>
      <c r="U362" s="1" t="s">
        <v>43</v>
      </c>
      <c r="V362" s="1" t="s">
        <v>44</v>
      </c>
      <c r="W362" s="1">
        <v>319068</v>
      </c>
      <c r="X362" s="1">
        <v>3450039</v>
      </c>
      <c r="Y362" s="1" t="s">
        <v>54</v>
      </c>
      <c r="Z362" s="1" t="s">
        <v>38</v>
      </c>
      <c r="AA362" s="1">
        <v>-70.029409928000007</v>
      </c>
      <c r="AB362" s="1">
        <v>18.477730793100001</v>
      </c>
    </row>
    <row r="363" spans="1:28" s="1" customFormat="1" x14ac:dyDescent="0.2">
      <c r="A363" s="1">
        <v>362</v>
      </c>
      <c r="B363" s="1">
        <v>322695</v>
      </c>
      <c r="C363" s="1" t="s">
        <v>1795</v>
      </c>
      <c r="D363" s="1" t="s">
        <v>836</v>
      </c>
      <c r="J363" s="1" t="s">
        <v>652</v>
      </c>
      <c r="K363" s="1" t="s">
        <v>99</v>
      </c>
      <c r="L363" s="1" t="s">
        <v>100</v>
      </c>
      <c r="M363" s="1" t="s">
        <v>887</v>
      </c>
      <c r="N363" s="1" t="s">
        <v>38</v>
      </c>
      <c r="O363" s="1">
        <v>1</v>
      </c>
      <c r="P363" s="1">
        <v>228.674586513094</v>
      </c>
      <c r="Q363" s="1" t="s">
        <v>1796</v>
      </c>
      <c r="R363" s="1" t="s">
        <v>102</v>
      </c>
      <c r="S363" s="1" t="s">
        <v>1759</v>
      </c>
      <c r="T363" s="1" t="s">
        <v>62</v>
      </c>
      <c r="U363" s="1" t="s">
        <v>43</v>
      </c>
      <c r="V363" s="1" t="s">
        <v>890</v>
      </c>
      <c r="W363" s="1">
        <v>318330</v>
      </c>
      <c r="X363" s="1">
        <v>3449301</v>
      </c>
      <c r="Y363" s="1" t="s">
        <v>37</v>
      </c>
      <c r="Z363" s="1" t="s">
        <v>38</v>
      </c>
      <c r="AA363" s="1">
        <v>-70.018693428199995</v>
      </c>
      <c r="AB363" s="1">
        <v>18.4868906369</v>
      </c>
    </row>
    <row r="364" spans="1:28" s="1" customFormat="1" x14ac:dyDescent="0.2">
      <c r="A364" s="1">
        <v>363</v>
      </c>
      <c r="B364" s="1">
        <v>322671</v>
      </c>
      <c r="C364" s="1" t="s">
        <v>1797</v>
      </c>
      <c r="D364" s="1" t="s">
        <v>891</v>
      </c>
      <c r="J364" s="1" t="s">
        <v>1798</v>
      </c>
      <c r="K364" s="1" t="s">
        <v>99</v>
      </c>
      <c r="L364" s="1" t="s">
        <v>168</v>
      </c>
      <c r="M364" s="1" t="s">
        <v>37</v>
      </c>
      <c r="N364" s="1" t="s">
        <v>38</v>
      </c>
      <c r="O364" s="1">
        <v>1</v>
      </c>
      <c r="P364" s="1">
        <v>317.52937228340699</v>
      </c>
      <c r="Q364" s="1" t="s">
        <v>1799</v>
      </c>
      <c r="R364" s="1" t="s">
        <v>102</v>
      </c>
      <c r="S364" s="1" t="s">
        <v>1800</v>
      </c>
      <c r="T364" s="1" t="s">
        <v>62</v>
      </c>
      <c r="U364" s="1" t="s">
        <v>43</v>
      </c>
      <c r="V364" s="1" t="s">
        <v>44</v>
      </c>
      <c r="W364" s="1">
        <v>739320</v>
      </c>
      <c r="X364" s="1">
        <v>3870290</v>
      </c>
      <c r="Y364" s="1" t="s">
        <v>37</v>
      </c>
      <c r="Z364" s="1" t="s">
        <v>38</v>
      </c>
      <c r="AA364" s="1">
        <v>-70.020794949000006</v>
      </c>
      <c r="AB364" s="1">
        <v>18.484496551399999</v>
      </c>
    </row>
    <row r="365" spans="1:28" s="1" customFormat="1" x14ac:dyDescent="0.2">
      <c r="A365" s="1">
        <v>364</v>
      </c>
      <c r="B365" s="1">
        <v>324477</v>
      </c>
      <c r="C365" s="1" t="s">
        <v>1801</v>
      </c>
      <c r="D365" s="1" t="s">
        <v>47</v>
      </c>
      <c r="E365" s="1" t="s">
        <v>30</v>
      </c>
      <c r="F365" s="1" t="s">
        <v>521</v>
      </c>
      <c r="G365" s="1" t="s">
        <v>521</v>
      </c>
      <c r="H365" s="1" t="s">
        <v>644</v>
      </c>
      <c r="I365" s="1" t="s">
        <v>645</v>
      </c>
      <c r="J365" s="1" t="s">
        <v>1802</v>
      </c>
      <c r="K365" s="1" t="s">
        <v>58</v>
      </c>
      <c r="L365" s="1" t="s">
        <v>1803</v>
      </c>
      <c r="M365" s="1" t="s">
        <v>37</v>
      </c>
      <c r="N365" s="1" t="s">
        <v>38</v>
      </c>
      <c r="O365" s="1">
        <v>1</v>
      </c>
      <c r="P365" s="1">
        <v>86.799740575650304</v>
      </c>
      <c r="Q365" s="1" t="s">
        <v>1804</v>
      </c>
      <c r="R365" s="1" t="s">
        <v>648</v>
      </c>
      <c r="S365" s="1" t="s">
        <v>1805</v>
      </c>
      <c r="T365" s="1" t="s">
        <v>62</v>
      </c>
      <c r="U365" s="1" t="s">
        <v>63</v>
      </c>
      <c r="V365" s="1" t="s">
        <v>44</v>
      </c>
      <c r="W365" s="1">
        <v>776796</v>
      </c>
      <c r="X365" s="1">
        <v>3907767</v>
      </c>
      <c r="Y365" s="1" t="s">
        <v>37</v>
      </c>
      <c r="Z365" s="1" t="s">
        <v>38</v>
      </c>
      <c r="AA365" s="1">
        <v>-69.638386253500002</v>
      </c>
      <c r="AB365" s="1">
        <v>18.442689241899998</v>
      </c>
    </row>
    <row r="366" spans="1:28" s="1" customFormat="1" x14ac:dyDescent="0.2">
      <c r="A366" s="1">
        <v>365</v>
      </c>
      <c r="B366" s="1">
        <v>320800</v>
      </c>
      <c r="C366" s="1" t="s">
        <v>1806</v>
      </c>
      <c r="D366" s="1" t="s">
        <v>144</v>
      </c>
      <c r="J366" s="1" t="s">
        <v>1608</v>
      </c>
      <c r="K366" s="1" t="s">
        <v>247</v>
      </c>
      <c r="L366" s="1" t="s">
        <v>498</v>
      </c>
      <c r="M366" s="1" t="s">
        <v>37</v>
      </c>
      <c r="N366" s="1" t="s">
        <v>198</v>
      </c>
      <c r="O366" s="1">
        <v>1</v>
      </c>
      <c r="P366" s="1">
        <v>181.98745540269999</v>
      </c>
      <c r="Q366" s="1" t="s">
        <v>1807</v>
      </c>
      <c r="R366" s="1" t="s">
        <v>390</v>
      </c>
      <c r="S366" s="1" t="s">
        <v>1808</v>
      </c>
      <c r="T366" s="1" t="s">
        <v>62</v>
      </c>
      <c r="U366" s="1" t="s">
        <v>251</v>
      </c>
      <c r="V366" s="1" t="s">
        <v>44</v>
      </c>
      <c r="W366" s="1">
        <v>320058</v>
      </c>
      <c r="X366" s="1">
        <v>3451028</v>
      </c>
      <c r="Y366" s="1" t="s">
        <v>37</v>
      </c>
      <c r="Z366" s="1" t="s">
        <v>38</v>
      </c>
      <c r="AA366" s="1">
        <v>-69.990563035700006</v>
      </c>
      <c r="AB366" s="1">
        <v>18.4460502837</v>
      </c>
    </row>
    <row r="367" spans="1:28" s="1" customFormat="1" x14ac:dyDescent="0.2">
      <c r="A367" s="1">
        <v>366</v>
      </c>
      <c r="B367" s="1">
        <v>343694</v>
      </c>
      <c r="C367" s="1" t="s">
        <v>1809</v>
      </c>
      <c r="D367" s="1" t="s">
        <v>394</v>
      </c>
      <c r="J367" s="1" t="s">
        <v>53</v>
      </c>
      <c r="K367" s="1" t="s">
        <v>1810</v>
      </c>
      <c r="L367" s="1" t="s">
        <v>498</v>
      </c>
      <c r="M367" s="1" t="s">
        <v>108</v>
      </c>
      <c r="N367" s="1" t="s">
        <v>198</v>
      </c>
      <c r="O367" s="1">
        <v>3</v>
      </c>
      <c r="P367" s="1">
        <v>229.799621408805</v>
      </c>
      <c r="Q367" s="1" t="s">
        <v>1811</v>
      </c>
      <c r="R367" s="1" t="s">
        <v>111</v>
      </c>
      <c r="S367" s="1" t="s">
        <v>1812</v>
      </c>
      <c r="T367" s="1" t="s">
        <v>145</v>
      </c>
      <c r="U367" s="1" t="s">
        <v>43</v>
      </c>
      <c r="V367" s="1" t="s">
        <v>79</v>
      </c>
      <c r="W367" s="1">
        <v>320541</v>
      </c>
      <c r="X367" s="1">
        <v>3451512</v>
      </c>
      <c r="Y367" s="1" t="s">
        <v>113</v>
      </c>
      <c r="Z367" s="1" t="s">
        <v>38</v>
      </c>
      <c r="AA367" s="1">
        <v>-69.989000228500004</v>
      </c>
      <c r="AB367" s="1">
        <v>18.458199593100002</v>
      </c>
    </row>
    <row r="368" spans="1:28" s="1" customFormat="1" x14ac:dyDescent="0.2">
      <c r="A368" s="1">
        <v>367</v>
      </c>
      <c r="B368" s="1">
        <v>340296</v>
      </c>
      <c r="C368" s="1" t="s">
        <v>1571</v>
      </c>
      <c r="D368" s="1" t="s">
        <v>225</v>
      </c>
      <c r="E368" s="1" t="s">
        <v>30</v>
      </c>
      <c r="F368" s="1" t="s">
        <v>31</v>
      </c>
      <c r="G368" s="1" t="s">
        <v>31</v>
      </c>
      <c r="H368" s="1" t="s">
        <v>203</v>
      </c>
      <c r="I368" s="1" t="s">
        <v>204</v>
      </c>
      <c r="J368" s="1" t="s">
        <v>409</v>
      </c>
      <c r="K368" s="1" t="s">
        <v>716</v>
      </c>
      <c r="L368" s="1" t="s">
        <v>332</v>
      </c>
      <c r="M368" s="1" t="s">
        <v>37</v>
      </c>
      <c r="N368" s="1" t="s">
        <v>38</v>
      </c>
      <c r="O368" s="1">
        <v>1</v>
      </c>
      <c r="P368" s="1">
        <v>1.19757019073259</v>
      </c>
      <c r="Q368" s="1" t="s">
        <v>1813</v>
      </c>
      <c r="R368" s="1" t="s">
        <v>208</v>
      </c>
      <c r="S368" s="1" t="s">
        <v>1573</v>
      </c>
      <c r="T368" s="1" t="s">
        <v>638</v>
      </c>
      <c r="U368" s="1" t="s">
        <v>43</v>
      </c>
      <c r="V368" s="1" t="s">
        <v>44</v>
      </c>
      <c r="W368" s="1">
        <v>750261</v>
      </c>
      <c r="X368" s="1">
        <v>3881232</v>
      </c>
      <c r="Y368" s="1" t="s">
        <v>37</v>
      </c>
      <c r="Z368" s="1" t="s">
        <v>38</v>
      </c>
      <c r="AA368" s="1">
        <v>-69.806168981200003</v>
      </c>
      <c r="AB368" s="1">
        <v>18.501398464800001</v>
      </c>
    </row>
    <row r="369" spans="1:28" s="1" customFormat="1" x14ac:dyDescent="0.2">
      <c r="A369" s="1">
        <v>368</v>
      </c>
      <c r="B369" s="1">
        <v>342727</v>
      </c>
      <c r="C369" s="1" t="s">
        <v>1814</v>
      </c>
      <c r="D369" s="1" t="s">
        <v>153</v>
      </c>
      <c r="J369" s="1" t="s">
        <v>1815</v>
      </c>
      <c r="K369" s="1" t="s">
        <v>58</v>
      </c>
      <c r="L369" s="1" t="s">
        <v>79</v>
      </c>
      <c r="M369" s="1" t="s">
        <v>37</v>
      </c>
      <c r="N369" s="1" t="s">
        <v>38</v>
      </c>
      <c r="O369" s="1">
        <v>2</v>
      </c>
      <c r="P369" s="1">
        <v>109.989641963628</v>
      </c>
      <c r="Q369" s="1" t="s">
        <v>1816</v>
      </c>
      <c r="R369" s="1" t="s">
        <v>476</v>
      </c>
      <c r="S369" s="1" t="s">
        <v>1817</v>
      </c>
      <c r="T369" s="1" t="s">
        <v>62</v>
      </c>
      <c r="U369" s="1" t="s">
        <v>63</v>
      </c>
      <c r="V369" s="1" t="s">
        <v>44</v>
      </c>
      <c r="W369" s="1">
        <v>318724</v>
      </c>
      <c r="X369" s="1">
        <v>3449695</v>
      </c>
      <c r="Y369" s="1" t="s">
        <v>45</v>
      </c>
      <c r="Z369" s="1" t="s">
        <v>38</v>
      </c>
      <c r="AA369" s="1">
        <v>-69.9818862658</v>
      </c>
      <c r="AB369" s="1">
        <v>18.4620811751</v>
      </c>
    </row>
    <row r="370" spans="1:28" s="1" customFormat="1" x14ac:dyDescent="0.2">
      <c r="A370" s="1">
        <v>369</v>
      </c>
      <c r="B370" s="1">
        <v>346036</v>
      </c>
      <c r="C370" s="1" t="s">
        <v>1818</v>
      </c>
      <c r="D370" s="1" t="s">
        <v>124</v>
      </c>
      <c r="E370" s="1" t="s">
        <v>30</v>
      </c>
      <c r="F370" s="1" t="s">
        <v>521</v>
      </c>
      <c r="G370" s="1" t="s">
        <v>521</v>
      </c>
      <c r="H370" s="1" t="s">
        <v>644</v>
      </c>
      <c r="I370" s="1" t="s">
        <v>645</v>
      </c>
      <c r="J370" s="1" t="s">
        <v>1819</v>
      </c>
      <c r="K370" s="1" t="s">
        <v>58</v>
      </c>
      <c r="L370" s="1" t="s">
        <v>850</v>
      </c>
      <c r="M370" s="1" t="s">
        <v>37</v>
      </c>
      <c r="N370" s="1" t="s">
        <v>38</v>
      </c>
      <c r="O370" s="1">
        <v>2</v>
      </c>
      <c r="P370" s="1">
        <v>232.45930994691301</v>
      </c>
      <c r="Q370" s="1" t="s">
        <v>1820</v>
      </c>
      <c r="R370" s="1" t="s">
        <v>648</v>
      </c>
      <c r="S370" s="1" t="s">
        <v>1821</v>
      </c>
      <c r="T370" s="1" t="s">
        <v>62</v>
      </c>
      <c r="U370" s="1" t="s">
        <v>63</v>
      </c>
      <c r="V370" s="1" t="s">
        <v>44</v>
      </c>
      <c r="W370" s="1">
        <v>772232</v>
      </c>
      <c r="X370" s="1">
        <v>3903203</v>
      </c>
      <c r="Y370" s="1" t="s">
        <v>45</v>
      </c>
      <c r="Z370" s="1" t="s">
        <v>38</v>
      </c>
      <c r="AA370" s="1">
        <v>-69.636958828700003</v>
      </c>
      <c r="AB370" s="1">
        <v>18.436419827400002</v>
      </c>
    </row>
    <row r="371" spans="1:28" s="1" customFormat="1" x14ac:dyDescent="0.2">
      <c r="A371" s="1">
        <v>370</v>
      </c>
      <c r="B371" s="1">
        <v>344572</v>
      </c>
      <c r="C371" s="1" t="s">
        <v>1822</v>
      </c>
      <c r="D371" s="1" t="s">
        <v>29</v>
      </c>
      <c r="E371" s="1" t="s">
        <v>30</v>
      </c>
      <c r="F371" s="1" t="s">
        <v>521</v>
      </c>
      <c r="G371" s="1" t="s">
        <v>522</v>
      </c>
      <c r="H371" s="1" t="s">
        <v>1059</v>
      </c>
      <c r="I371" s="1" t="s">
        <v>1059</v>
      </c>
      <c r="J371" s="1" t="s">
        <v>453</v>
      </c>
      <c r="K371" s="1" t="s">
        <v>1823</v>
      </c>
      <c r="L371" s="1" t="s">
        <v>1622</v>
      </c>
      <c r="M371" s="1" t="s">
        <v>37</v>
      </c>
      <c r="N371" s="1" t="s">
        <v>38</v>
      </c>
      <c r="O371" s="1">
        <v>1</v>
      </c>
      <c r="P371" s="1">
        <v>180.81268511423801</v>
      </c>
      <c r="Q371" s="1" t="s">
        <v>1824</v>
      </c>
      <c r="R371" s="1" t="s">
        <v>1825</v>
      </c>
      <c r="S371" s="1" t="s">
        <v>1826</v>
      </c>
      <c r="T371" s="1" t="s">
        <v>1827</v>
      </c>
      <c r="U371" s="1" t="s">
        <v>43</v>
      </c>
      <c r="V371" s="1" t="s">
        <v>44</v>
      </c>
      <c r="W371" s="1">
        <v>773270</v>
      </c>
      <c r="X371" s="1">
        <v>3904241</v>
      </c>
      <c r="Y371" s="1" t="s">
        <v>37</v>
      </c>
      <c r="Z371" s="1" t="s">
        <v>38</v>
      </c>
      <c r="AA371" s="1">
        <v>-69.682854669799994</v>
      </c>
      <c r="AB371" s="1">
        <v>18.470145580600001</v>
      </c>
    </row>
    <row r="372" spans="1:28" s="1" customFormat="1" x14ac:dyDescent="0.2">
      <c r="A372" s="1">
        <v>371</v>
      </c>
      <c r="B372" s="1">
        <v>342913</v>
      </c>
      <c r="C372" s="1" t="s">
        <v>1828</v>
      </c>
      <c r="D372" s="1" t="s">
        <v>47</v>
      </c>
      <c r="J372" s="1" t="s">
        <v>935</v>
      </c>
      <c r="K372" s="1" t="s">
        <v>99</v>
      </c>
      <c r="L372" s="1" t="s">
        <v>419</v>
      </c>
      <c r="M372" s="1" t="s">
        <v>37</v>
      </c>
      <c r="N372" s="1" t="s">
        <v>38</v>
      </c>
      <c r="O372" s="1">
        <v>1</v>
      </c>
      <c r="P372" s="1">
        <v>225.22160764921</v>
      </c>
      <c r="Q372" s="1" t="s">
        <v>1829</v>
      </c>
      <c r="R372" s="1" t="s">
        <v>266</v>
      </c>
      <c r="S372" s="1" t="s">
        <v>1830</v>
      </c>
      <c r="T372" s="1" t="s">
        <v>62</v>
      </c>
      <c r="U372" s="1" t="s">
        <v>43</v>
      </c>
      <c r="V372" s="1" t="s">
        <v>44</v>
      </c>
      <c r="W372" s="1">
        <v>319718</v>
      </c>
      <c r="X372" s="1">
        <v>3450689</v>
      </c>
      <c r="Y372" s="1" t="s">
        <v>37</v>
      </c>
      <c r="Z372" s="1" t="s">
        <v>38</v>
      </c>
      <c r="AA372" s="1">
        <v>-70.036490161399996</v>
      </c>
      <c r="AB372" s="1">
        <v>18.4969107376</v>
      </c>
    </row>
    <row r="373" spans="1:28" s="1" customFormat="1" x14ac:dyDescent="0.2">
      <c r="A373" s="1">
        <v>372</v>
      </c>
      <c r="B373" s="1">
        <v>370086</v>
      </c>
      <c r="C373" s="1" t="s">
        <v>1831</v>
      </c>
      <c r="D373" s="1" t="s">
        <v>1832</v>
      </c>
      <c r="E373" s="1" t="s">
        <v>30</v>
      </c>
      <c r="F373" s="1" t="s">
        <v>180</v>
      </c>
      <c r="G373" s="1" t="s">
        <v>180</v>
      </c>
      <c r="H373" s="1" t="s">
        <v>620</v>
      </c>
      <c r="I373" s="1" t="s">
        <v>1833</v>
      </c>
      <c r="J373" s="1" t="s">
        <v>378</v>
      </c>
      <c r="K373" s="1" t="s">
        <v>99</v>
      </c>
      <c r="L373" s="1" t="s">
        <v>168</v>
      </c>
      <c r="M373" s="1" t="s">
        <v>37</v>
      </c>
      <c r="N373" s="1" t="s">
        <v>38</v>
      </c>
      <c r="O373" s="1">
        <v>1</v>
      </c>
      <c r="P373" s="1">
        <v>198.93384571398701</v>
      </c>
      <c r="Q373" s="1" t="s">
        <v>1834</v>
      </c>
      <c r="R373" s="1" t="s">
        <v>1835</v>
      </c>
      <c r="S373" s="1" t="s">
        <v>1836</v>
      </c>
      <c r="T373" s="1" t="s">
        <v>62</v>
      </c>
      <c r="U373" s="1" t="s">
        <v>43</v>
      </c>
      <c r="V373" s="1" t="s">
        <v>44</v>
      </c>
      <c r="W373" s="1">
        <v>823112</v>
      </c>
      <c r="X373" s="1">
        <v>3954083</v>
      </c>
      <c r="Y373" s="1" t="s">
        <v>37</v>
      </c>
      <c r="Z373" s="1" t="s">
        <v>38</v>
      </c>
      <c r="AA373" s="1">
        <v>-69.917432575299998</v>
      </c>
      <c r="AB373" s="1">
        <v>18.568608343000001</v>
      </c>
    </row>
    <row r="374" spans="1:28" s="1" customFormat="1" x14ac:dyDescent="0.2">
      <c r="A374" s="1">
        <v>373</v>
      </c>
      <c r="B374" s="1">
        <v>364581</v>
      </c>
      <c r="C374" s="1" t="s">
        <v>1837</v>
      </c>
      <c r="D374" s="1" t="s">
        <v>47</v>
      </c>
      <c r="J374" s="1" t="s">
        <v>404</v>
      </c>
      <c r="K374" s="1" t="s">
        <v>58</v>
      </c>
      <c r="L374" s="1" t="s">
        <v>140</v>
      </c>
      <c r="M374" s="1" t="s">
        <v>37</v>
      </c>
      <c r="N374" s="1" t="s">
        <v>38</v>
      </c>
      <c r="O374" s="1">
        <v>1</v>
      </c>
      <c r="P374" s="1">
        <v>140.23278214975701</v>
      </c>
      <c r="Q374" s="1" t="s">
        <v>1838</v>
      </c>
      <c r="R374" s="1" t="s">
        <v>93</v>
      </c>
      <c r="S374" s="1" t="s">
        <v>1839</v>
      </c>
      <c r="T374" s="1" t="s">
        <v>62</v>
      </c>
      <c r="U374" s="1" t="s">
        <v>63</v>
      </c>
      <c r="V374" s="1" t="s">
        <v>44</v>
      </c>
      <c r="W374" s="1">
        <v>372415</v>
      </c>
      <c r="X374" s="1">
        <v>3503386</v>
      </c>
      <c r="Y374" s="1" t="s">
        <v>37</v>
      </c>
      <c r="Z374" s="1" t="s">
        <v>38</v>
      </c>
      <c r="AA374" s="1">
        <v>-70.004860596399993</v>
      </c>
      <c r="AB374" s="1">
        <v>18.487015199199998</v>
      </c>
    </row>
    <row r="375" spans="1:28" s="1" customFormat="1" x14ac:dyDescent="0.2">
      <c r="A375" s="1">
        <v>374</v>
      </c>
      <c r="B375" s="1">
        <v>365908</v>
      </c>
      <c r="C375" s="1" t="s">
        <v>1840</v>
      </c>
      <c r="D375" s="1" t="s">
        <v>849</v>
      </c>
      <c r="J375" s="1" t="s">
        <v>1754</v>
      </c>
      <c r="K375" s="1" t="s">
        <v>99</v>
      </c>
      <c r="L375" s="1" t="s">
        <v>162</v>
      </c>
      <c r="M375" s="1" t="s">
        <v>37</v>
      </c>
      <c r="N375" s="1" t="s">
        <v>38</v>
      </c>
      <c r="O375" s="1">
        <v>1</v>
      </c>
      <c r="P375" s="1">
        <v>42.223079273932598</v>
      </c>
      <c r="Q375" s="1" t="s">
        <v>1841</v>
      </c>
      <c r="R375" s="1" t="s">
        <v>310</v>
      </c>
      <c r="S375" s="1" t="s">
        <v>1381</v>
      </c>
      <c r="T375" s="1" t="s">
        <v>62</v>
      </c>
      <c r="U375" s="1" t="s">
        <v>43</v>
      </c>
      <c r="V375" s="1" t="s">
        <v>44</v>
      </c>
      <c r="W375" s="1">
        <v>371215</v>
      </c>
      <c r="X375" s="1">
        <v>3502185</v>
      </c>
      <c r="Y375" s="1" t="s">
        <v>37</v>
      </c>
      <c r="Z375" s="1" t="s">
        <v>38</v>
      </c>
      <c r="AA375" s="1">
        <v>-70.039406119700004</v>
      </c>
      <c r="AB375" s="1">
        <v>18.469639061900001</v>
      </c>
    </row>
    <row r="376" spans="1:28" s="1" customFormat="1" x14ac:dyDescent="0.2">
      <c r="A376" s="1">
        <v>375</v>
      </c>
      <c r="B376" s="1">
        <v>385098</v>
      </c>
      <c r="C376" s="1" t="s">
        <v>1842</v>
      </c>
      <c r="D376" s="1" t="s">
        <v>56</v>
      </c>
      <c r="J376" s="1" t="s">
        <v>1387</v>
      </c>
      <c r="K376" s="1" t="s">
        <v>58</v>
      </c>
      <c r="L376" s="1" t="s">
        <v>1096</v>
      </c>
      <c r="M376" s="1" t="s">
        <v>108</v>
      </c>
      <c r="N376" s="1" t="s">
        <v>38</v>
      </c>
      <c r="O376" s="1">
        <v>3</v>
      </c>
      <c r="P376" s="1">
        <v>313.96251408886701</v>
      </c>
      <c r="Q376" s="1" t="s">
        <v>1843</v>
      </c>
      <c r="R376" s="1" t="s">
        <v>85</v>
      </c>
      <c r="S376" s="1" t="s">
        <v>1844</v>
      </c>
      <c r="T376" s="1" t="s">
        <v>62</v>
      </c>
      <c r="U376" s="1" t="s">
        <v>63</v>
      </c>
      <c r="V376" s="1" t="s">
        <v>79</v>
      </c>
      <c r="W376" s="1">
        <v>787825</v>
      </c>
      <c r="X376" s="1">
        <v>3918796</v>
      </c>
      <c r="Y376" s="1" t="s">
        <v>113</v>
      </c>
      <c r="Z376" s="1" t="s">
        <v>38</v>
      </c>
      <c r="AA376" s="1">
        <v>-69.977408347600004</v>
      </c>
      <c r="AB376" s="1">
        <v>18.477400328200002</v>
      </c>
    </row>
    <row r="377" spans="1:28" s="1" customFormat="1" x14ac:dyDescent="0.2">
      <c r="A377" s="1">
        <v>376</v>
      </c>
      <c r="B377" s="1">
        <v>385047</v>
      </c>
      <c r="C377" s="1" t="s">
        <v>1269</v>
      </c>
      <c r="D377" s="1" t="s">
        <v>166</v>
      </c>
      <c r="J377" s="1" t="s">
        <v>1743</v>
      </c>
      <c r="K377" s="1" t="s">
        <v>99</v>
      </c>
      <c r="L377" s="1" t="s">
        <v>79</v>
      </c>
      <c r="M377" s="1" t="s">
        <v>37</v>
      </c>
      <c r="N377" s="1" t="s">
        <v>38</v>
      </c>
      <c r="O377" s="1">
        <v>2</v>
      </c>
      <c r="P377" s="1">
        <v>252.71571317489401</v>
      </c>
      <c r="Q377" s="1" t="s">
        <v>1845</v>
      </c>
      <c r="R377" s="1" t="s">
        <v>310</v>
      </c>
      <c r="S377" s="1" t="s">
        <v>1273</v>
      </c>
      <c r="T377" s="1" t="s">
        <v>62</v>
      </c>
      <c r="U377" s="1" t="s">
        <v>43</v>
      </c>
      <c r="V377" s="1" t="s">
        <v>44</v>
      </c>
      <c r="W377" s="1">
        <v>789761</v>
      </c>
      <c r="X377" s="1">
        <v>3920732</v>
      </c>
      <c r="Y377" s="1" t="s">
        <v>982</v>
      </c>
      <c r="Z377" s="1" t="s">
        <v>38</v>
      </c>
      <c r="AA377" s="1">
        <v>-70.035621110099996</v>
      </c>
      <c r="AB377" s="1">
        <v>18.469584855299999</v>
      </c>
    </row>
    <row r="378" spans="1:28" s="1" customFormat="1" x14ac:dyDescent="0.2">
      <c r="A378" s="1">
        <v>377</v>
      </c>
      <c r="B378" s="1">
        <v>386346</v>
      </c>
      <c r="C378" s="1" t="s">
        <v>1153</v>
      </c>
      <c r="D378" s="1" t="s">
        <v>188</v>
      </c>
      <c r="J378" s="1" t="s">
        <v>966</v>
      </c>
      <c r="K378" s="1" t="s">
        <v>99</v>
      </c>
      <c r="L378" s="1" t="s">
        <v>210</v>
      </c>
      <c r="M378" s="1" t="s">
        <v>37</v>
      </c>
      <c r="N378" s="1" t="s">
        <v>38</v>
      </c>
      <c r="O378" s="1">
        <v>1</v>
      </c>
      <c r="P378" s="1">
        <v>180</v>
      </c>
      <c r="Q378" s="1" t="s">
        <v>1846</v>
      </c>
      <c r="R378" s="1" t="s">
        <v>148</v>
      </c>
      <c r="S378" s="1" t="s">
        <v>1155</v>
      </c>
      <c r="T378" s="1" t="s">
        <v>62</v>
      </c>
      <c r="U378" s="1" t="s">
        <v>43</v>
      </c>
      <c r="V378" s="1" t="s">
        <v>44</v>
      </c>
      <c r="W378" s="1">
        <v>790372</v>
      </c>
      <c r="X378" s="1">
        <v>3921343</v>
      </c>
      <c r="Y378" s="1" t="s">
        <v>45</v>
      </c>
      <c r="Z378" s="1" t="s">
        <v>38</v>
      </c>
      <c r="AA378" s="1">
        <v>-70.0638247208</v>
      </c>
      <c r="AB378" s="1">
        <v>18.482522421700001</v>
      </c>
    </row>
    <row r="379" spans="1:28" s="1" customFormat="1" x14ac:dyDescent="0.2">
      <c r="A379" s="1">
        <v>378</v>
      </c>
      <c r="B379" s="1">
        <v>407922</v>
      </c>
      <c r="C379" s="1" t="s">
        <v>1217</v>
      </c>
      <c r="D379" s="1" t="s">
        <v>47</v>
      </c>
      <c r="J379" s="1" t="s">
        <v>935</v>
      </c>
      <c r="K379" s="1" t="s">
        <v>58</v>
      </c>
      <c r="L379" s="1" t="s">
        <v>400</v>
      </c>
      <c r="M379" s="1" t="s">
        <v>264</v>
      </c>
      <c r="N379" s="1" t="s">
        <v>38</v>
      </c>
      <c r="O379" s="1">
        <v>1</v>
      </c>
      <c r="P379" s="1">
        <v>342.704986728834</v>
      </c>
      <c r="Q379" s="1" t="s">
        <v>1847</v>
      </c>
      <c r="R379" s="1" t="s">
        <v>296</v>
      </c>
      <c r="S379" s="1" t="s">
        <v>1220</v>
      </c>
      <c r="T379" s="1" t="s">
        <v>62</v>
      </c>
      <c r="U379" s="1" t="s">
        <v>63</v>
      </c>
      <c r="V379" s="1" t="s">
        <v>269</v>
      </c>
      <c r="W379" s="1">
        <v>787712</v>
      </c>
      <c r="X379" s="1">
        <v>3918683</v>
      </c>
      <c r="Y379" s="1" t="s">
        <v>977</v>
      </c>
      <c r="Z379" s="1" t="s">
        <v>38</v>
      </c>
      <c r="AA379" s="1">
        <v>-69.994574345100006</v>
      </c>
      <c r="AB379" s="1">
        <v>18.4304054264</v>
      </c>
    </row>
    <row r="380" spans="1:28" s="1" customFormat="1" x14ac:dyDescent="0.2">
      <c r="A380" s="1">
        <v>379</v>
      </c>
      <c r="B380" s="1">
        <v>406591</v>
      </c>
      <c r="C380" s="1" t="s">
        <v>503</v>
      </c>
      <c r="D380" s="1" t="s">
        <v>188</v>
      </c>
      <c r="J380" s="1" t="s">
        <v>954</v>
      </c>
      <c r="K380" s="1" t="s">
        <v>1229</v>
      </c>
      <c r="L380" s="1" t="s">
        <v>303</v>
      </c>
      <c r="M380" s="1" t="s">
        <v>37</v>
      </c>
      <c r="N380" s="1" t="s">
        <v>38</v>
      </c>
      <c r="O380" s="1">
        <v>1</v>
      </c>
      <c r="P380" s="1">
        <v>98.310315726762795</v>
      </c>
      <c r="Q380" s="1" t="s">
        <v>1848</v>
      </c>
      <c r="R380" s="1" t="s">
        <v>102</v>
      </c>
      <c r="S380" s="1" t="s">
        <v>1724</v>
      </c>
      <c r="T380" s="1" t="s">
        <v>993</v>
      </c>
      <c r="U380" s="1" t="s">
        <v>43</v>
      </c>
      <c r="V380" s="1" t="s">
        <v>44</v>
      </c>
      <c r="W380" s="1">
        <v>373465</v>
      </c>
      <c r="X380" s="1">
        <v>3504436</v>
      </c>
      <c r="Y380" s="1" t="s">
        <v>37</v>
      </c>
      <c r="Z380" s="1" t="s">
        <v>38</v>
      </c>
      <c r="AA380" s="1">
        <v>-70.015199886299996</v>
      </c>
      <c r="AB380" s="1">
        <v>18.481416756800002</v>
      </c>
    </row>
    <row r="381" spans="1:28" s="1" customFormat="1" x14ac:dyDescent="0.2">
      <c r="A381" s="1">
        <v>380</v>
      </c>
      <c r="B381" s="1">
        <v>428804</v>
      </c>
      <c r="C381" s="1" t="s">
        <v>1849</v>
      </c>
      <c r="D381" s="1" t="s">
        <v>166</v>
      </c>
      <c r="J381" s="1" t="s">
        <v>335</v>
      </c>
      <c r="K381" s="1" t="s">
        <v>447</v>
      </c>
      <c r="L381" s="1" t="s">
        <v>155</v>
      </c>
      <c r="M381" s="1" t="s">
        <v>37</v>
      </c>
      <c r="N381" s="1" t="s">
        <v>38</v>
      </c>
      <c r="O381" s="1">
        <v>2</v>
      </c>
      <c r="P381" s="1">
        <v>286.31505136334499</v>
      </c>
      <c r="Q381" s="1" t="s">
        <v>1850</v>
      </c>
      <c r="R381" s="1" t="s">
        <v>136</v>
      </c>
      <c r="S381" s="1" t="s">
        <v>1851</v>
      </c>
      <c r="T381" s="1" t="s">
        <v>451</v>
      </c>
      <c r="U381" s="1" t="s">
        <v>43</v>
      </c>
      <c r="V381" s="1" t="s">
        <v>44</v>
      </c>
      <c r="W381" s="1">
        <v>369314</v>
      </c>
      <c r="X381" s="1">
        <v>3500285</v>
      </c>
      <c r="Y381" s="1" t="s">
        <v>416</v>
      </c>
      <c r="Z381" s="1" t="s">
        <v>38</v>
      </c>
      <c r="AA381" s="1">
        <v>-69.972912704199999</v>
      </c>
      <c r="AB381" s="1">
        <v>18.472438030799999</v>
      </c>
    </row>
    <row r="382" spans="1:28" s="1" customFormat="1" x14ac:dyDescent="0.2">
      <c r="A382" s="1">
        <v>381</v>
      </c>
      <c r="B382" s="1">
        <v>424143</v>
      </c>
      <c r="C382" s="1" t="s">
        <v>1852</v>
      </c>
      <c r="D382" s="1" t="s">
        <v>225</v>
      </c>
      <c r="E382" s="1" t="s">
        <v>30</v>
      </c>
      <c r="F382" s="1" t="s">
        <v>31</v>
      </c>
      <c r="G382" s="1" t="s">
        <v>31</v>
      </c>
      <c r="H382" s="1" t="s">
        <v>32</v>
      </c>
      <c r="I382" s="1" t="s">
        <v>1853</v>
      </c>
      <c r="J382" s="1" t="s">
        <v>1258</v>
      </c>
      <c r="K382" s="1" t="s">
        <v>1621</v>
      </c>
      <c r="L382" s="1" t="s">
        <v>38</v>
      </c>
      <c r="M382" s="1" t="s">
        <v>206</v>
      </c>
      <c r="N382" s="1" t="s">
        <v>38</v>
      </c>
      <c r="O382" s="1">
        <v>0</v>
      </c>
      <c r="P382" s="1">
        <v>248.85897554539201</v>
      </c>
      <c r="Q382" s="1" t="s">
        <v>1854</v>
      </c>
      <c r="R382" s="1" t="s">
        <v>1855</v>
      </c>
      <c r="S382" s="1" t="s">
        <v>1856</v>
      </c>
      <c r="T382" s="1" t="s">
        <v>780</v>
      </c>
      <c r="U382" s="1" t="s">
        <v>43</v>
      </c>
      <c r="V382" s="1" t="s">
        <v>210</v>
      </c>
      <c r="W382" s="1">
        <v>808900</v>
      </c>
      <c r="X382" s="1">
        <v>3939871</v>
      </c>
      <c r="Y382" s="1" t="s">
        <v>211</v>
      </c>
      <c r="Z382" s="1" t="s">
        <v>38</v>
      </c>
      <c r="AA382" s="1">
        <v>-69.795377382699996</v>
      </c>
      <c r="AB382" s="1">
        <v>18.4942415045</v>
      </c>
    </row>
    <row r="383" spans="1:28" s="1" customFormat="1" x14ac:dyDescent="0.2">
      <c r="A383" s="1">
        <v>382</v>
      </c>
      <c r="B383" s="1">
        <v>428936</v>
      </c>
      <c r="C383" s="1" t="s">
        <v>1322</v>
      </c>
      <c r="D383" s="1" t="s">
        <v>394</v>
      </c>
      <c r="J383" s="1" t="s">
        <v>1324</v>
      </c>
      <c r="K383" s="1" t="s">
        <v>99</v>
      </c>
      <c r="L383" s="1" t="s">
        <v>419</v>
      </c>
      <c r="M383" s="1" t="s">
        <v>37</v>
      </c>
      <c r="N383" s="1" t="s">
        <v>38</v>
      </c>
      <c r="O383" s="1">
        <v>1</v>
      </c>
      <c r="P383" s="1">
        <v>109.739691909944</v>
      </c>
      <c r="Q383" s="1" t="s">
        <v>1857</v>
      </c>
      <c r="R383" s="1" t="s">
        <v>266</v>
      </c>
      <c r="S383" s="1" t="s">
        <v>1357</v>
      </c>
      <c r="T383" s="1" t="s">
        <v>62</v>
      </c>
      <c r="U383" s="1" t="s">
        <v>43</v>
      </c>
      <c r="V383" s="1" t="s">
        <v>44</v>
      </c>
      <c r="W383" s="1">
        <v>788623</v>
      </c>
      <c r="X383" s="1">
        <v>3919594</v>
      </c>
      <c r="Y383" s="1" t="s">
        <v>37</v>
      </c>
      <c r="Z383" s="1" t="s">
        <v>38</v>
      </c>
      <c r="AA383" s="1">
        <v>-70.054240491399995</v>
      </c>
      <c r="AB383" s="1">
        <v>18.499651946</v>
      </c>
    </row>
    <row r="384" spans="1:28" s="1" customFormat="1" x14ac:dyDescent="0.2">
      <c r="A384" s="1">
        <v>383</v>
      </c>
      <c r="B384" s="1">
        <v>416180</v>
      </c>
      <c r="C384" s="1" t="s">
        <v>1858</v>
      </c>
      <c r="D384" s="1" t="s">
        <v>172</v>
      </c>
      <c r="E384" s="1" t="s">
        <v>30</v>
      </c>
      <c r="F384" s="1" t="s">
        <v>809</v>
      </c>
      <c r="G384" s="1" t="s">
        <v>809</v>
      </c>
      <c r="H384" s="1" t="s">
        <v>1859</v>
      </c>
      <c r="I384" s="1" t="s">
        <v>1860</v>
      </c>
      <c r="J384" s="1" t="s">
        <v>451</v>
      </c>
      <c r="K384" s="1" t="s">
        <v>369</v>
      </c>
      <c r="L384" s="1" t="s">
        <v>281</v>
      </c>
      <c r="M384" s="1" t="s">
        <v>37</v>
      </c>
      <c r="N384" s="1" t="s">
        <v>38</v>
      </c>
      <c r="O384" s="1">
        <v>1</v>
      </c>
      <c r="P384" s="1">
        <v>174.40072869066799</v>
      </c>
      <c r="Q384" s="1" t="s">
        <v>1861</v>
      </c>
      <c r="R384" s="1" t="s">
        <v>1862</v>
      </c>
      <c r="S384" s="1" t="s">
        <v>1863</v>
      </c>
      <c r="T384" s="1" t="s">
        <v>62</v>
      </c>
      <c r="U384" s="1" t="s">
        <v>374</v>
      </c>
      <c r="V384" s="1" t="s">
        <v>44</v>
      </c>
      <c r="W384" s="1">
        <v>412157</v>
      </c>
      <c r="X384" s="1">
        <v>3543128</v>
      </c>
      <c r="Y384" s="1" t="s">
        <v>37</v>
      </c>
      <c r="Z384" s="1" t="s">
        <v>38</v>
      </c>
      <c r="AA384" s="1">
        <v>-69.718079761599995</v>
      </c>
      <c r="AB384" s="1">
        <v>18.544605848900002</v>
      </c>
    </row>
    <row r="385" spans="1:28" s="1" customFormat="1" x14ac:dyDescent="0.2">
      <c r="A385" s="1">
        <v>384</v>
      </c>
      <c r="B385" s="1">
        <v>429572</v>
      </c>
      <c r="C385" s="1" t="s">
        <v>1864</v>
      </c>
      <c r="D385" s="1" t="s">
        <v>153</v>
      </c>
      <c r="J385" s="1" t="s">
        <v>1438</v>
      </c>
      <c r="K385" s="1" t="s">
        <v>99</v>
      </c>
      <c r="L385" s="1" t="s">
        <v>162</v>
      </c>
      <c r="M385" s="1" t="s">
        <v>37</v>
      </c>
      <c r="N385" s="1" t="s">
        <v>38</v>
      </c>
      <c r="O385" s="1">
        <v>2</v>
      </c>
      <c r="P385" s="1">
        <v>351.17194691241502</v>
      </c>
      <c r="Q385" s="1" t="s">
        <v>1865</v>
      </c>
      <c r="R385" s="1" t="s">
        <v>296</v>
      </c>
      <c r="S385" s="1" t="s">
        <v>1701</v>
      </c>
      <c r="T385" s="1" t="s">
        <v>62</v>
      </c>
      <c r="U385" s="1" t="s">
        <v>43</v>
      </c>
      <c r="V385" s="1" t="s">
        <v>44</v>
      </c>
      <c r="W385" s="1">
        <v>368822</v>
      </c>
      <c r="X385" s="1">
        <v>3499793</v>
      </c>
      <c r="Y385" s="1" t="s">
        <v>45</v>
      </c>
      <c r="Z385" s="1" t="s">
        <v>38</v>
      </c>
      <c r="AA385" s="1">
        <v>-69.9957859501</v>
      </c>
      <c r="AB385" s="1">
        <v>18.430651811699999</v>
      </c>
    </row>
    <row r="386" spans="1:28" s="1" customFormat="1" x14ac:dyDescent="0.2">
      <c r="A386" s="1">
        <v>385</v>
      </c>
      <c r="B386" s="1">
        <v>429233</v>
      </c>
      <c r="C386" s="1" t="s">
        <v>1735</v>
      </c>
      <c r="D386" s="1" t="s">
        <v>124</v>
      </c>
      <c r="J386" s="1" t="s">
        <v>1085</v>
      </c>
      <c r="K386" s="1" t="s">
        <v>58</v>
      </c>
      <c r="L386" s="1" t="s">
        <v>168</v>
      </c>
      <c r="M386" s="1" t="s">
        <v>37</v>
      </c>
      <c r="N386" s="1" t="s">
        <v>38</v>
      </c>
      <c r="O386" s="1">
        <v>2</v>
      </c>
      <c r="P386" s="1">
        <v>50.498368544065201</v>
      </c>
      <c r="Q386" s="1" t="s">
        <v>1866</v>
      </c>
      <c r="R386" s="1" t="s">
        <v>93</v>
      </c>
      <c r="S386" s="1" t="s">
        <v>1737</v>
      </c>
      <c r="T386" s="1" t="s">
        <v>62</v>
      </c>
      <c r="U386" s="1" t="s">
        <v>63</v>
      </c>
      <c r="V386" s="1" t="s">
        <v>44</v>
      </c>
      <c r="W386" s="1">
        <v>788694</v>
      </c>
      <c r="X386" s="1">
        <v>3919665</v>
      </c>
      <c r="Y386" s="1" t="s">
        <v>45</v>
      </c>
      <c r="Z386" s="1" t="s">
        <v>38</v>
      </c>
      <c r="AA386" s="1">
        <v>-70.008950784000007</v>
      </c>
      <c r="AB386" s="1">
        <v>18.489515817699999</v>
      </c>
    </row>
    <row r="387" spans="1:28" s="1" customFormat="1" x14ac:dyDescent="0.2">
      <c r="A387" s="1">
        <v>386</v>
      </c>
      <c r="B387" s="1">
        <v>428627</v>
      </c>
      <c r="C387" s="1" t="s">
        <v>1867</v>
      </c>
      <c r="D387" s="1" t="s">
        <v>1868</v>
      </c>
      <c r="J387" s="1" t="s">
        <v>1869</v>
      </c>
      <c r="K387" s="1" t="s">
        <v>1823</v>
      </c>
      <c r="L387" s="1" t="s">
        <v>50</v>
      </c>
      <c r="M387" s="1" t="s">
        <v>1870</v>
      </c>
      <c r="N387" s="1" t="s">
        <v>38</v>
      </c>
      <c r="O387" s="1">
        <v>1</v>
      </c>
      <c r="P387" s="1">
        <v>129.43286723297601</v>
      </c>
      <c r="Q387" s="1" t="s">
        <v>1871</v>
      </c>
      <c r="R387" s="1" t="s">
        <v>102</v>
      </c>
      <c r="S387" s="1" t="s">
        <v>1872</v>
      </c>
      <c r="T387" s="1" t="s">
        <v>1827</v>
      </c>
      <c r="U387" s="1" t="s">
        <v>43</v>
      </c>
      <c r="V387" s="1" t="s">
        <v>1018</v>
      </c>
      <c r="W387" s="1">
        <v>791634</v>
      </c>
      <c r="X387" s="1">
        <v>3922605</v>
      </c>
      <c r="Y387" s="1" t="s">
        <v>1873</v>
      </c>
      <c r="Z387" s="1" t="s">
        <v>1874</v>
      </c>
      <c r="AA387" s="1">
        <v>-70.019686496299997</v>
      </c>
      <c r="AB387" s="1">
        <v>18.481982599599998</v>
      </c>
    </row>
    <row r="388" spans="1:28" s="1" customFormat="1" x14ac:dyDescent="0.2">
      <c r="A388" s="1">
        <v>387</v>
      </c>
      <c r="B388" s="1">
        <v>436212</v>
      </c>
      <c r="C388" s="1" t="s">
        <v>1875</v>
      </c>
      <c r="D388" s="1" t="s">
        <v>231</v>
      </c>
      <c r="E388" s="1" t="s">
        <v>30</v>
      </c>
      <c r="F388" s="1" t="s">
        <v>180</v>
      </c>
      <c r="G388" s="1" t="s">
        <v>181</v>
      </c>
      <c r="H388" s="1" t="s">
        <v>441</v>
      </c>
      <c r="I388" s="1" t="s">
        <v>1876</v>
      </c>
      <c r="J388" s="1" t="s">
        <v>189</v>
      </c>
      <c r="K388" s="1" t="s">
        <v>99</v>
      </c>
      <c r="L388" s="1" t="s">
        <v>155</v>
      </c>
      <c r="M388" s="1" t="s">
        <v>37</v>
      </c>
      <c r="N388" s="1" t="s">
        <v>38</v>
      </c>
      <c r="O388" s="1">
        <v>1</v>
      </c>
      <c r="P388" s="1">
        <v>156.567620480323</v>
      </c>
      <c r="Q388" s="1" t="s">
        <v>1877</v>
      </c>
      <c r="R388" s="1" t="s">
        <v>1878</v>
      </c>
      <c r="S388" s="1" t="s">
        <v>1879</v>
      </c>
      <c r="T388" s="1" t="s">
        <v>62</v>
      </c>
      <c r="U388" s="1" t="s">
        <v>43</v>
      </c>
      <c r="V388" s="1" t="s">
        <v>44</v>
      </c>
      <c r="W388" s="1">
        <v>822204</v>
      </c>
      <c r="X388" s="1">
        <v>3953175</v>
      </c>
      <c r="Y388" s="1" t="s">
        <v>37</v>
      </c>
      <c r="Z388" s="1" t="s">
        <v>38</v>
      </c>
      <c r="AA388" s="1">
        <v>-69.911816518699993</v>
      </c>
      <c r="AB388" s="1">
        <v>18.641145311799999</v>
      </c>
    </row>
    <row r="389" spans="1:28" s="1" customFormat="1" x14ac:dyDescent="0.2">
      <c r="A389" s="1">
        <v>388</v>
      </c>
      <c r="B389" s="1">
        <v>449950</v>
      </c>
      <c r="C389" s="1" t="s">
        <v>1880</v>
      </c>
      <c r="D389" s="1" t="s">
        <v>832</v>
      </c>
      <c r="E389" s="1" t="s">
        <v>30</v>
      </c>
      <c r="F389" s="1" t="s">
        <v>31</v>
      </c>
      <c r="G389" s="1" t="s">
        <v>236</v>
      </c>
      <c r="H389" s="1" t="s">
        <v>237</v>
      </c>
      <c r="I389" s="1" t="s">
        <v>1664</v>
      </c>
      <c r="J389" s="1" t="s">
        <v>1170</v>
      </c>
      <c r="K389" s="1" t="s">
        <v>99</v>
      </c>
      <c r="L389" s="1" t="s">
        <v>44</v>
      </c>
      <c r="M389" s="1" t="s">
        <v>37</v>
      </c>
      <c r="N389" s="1" t="s">
        <v>38</v>
      </c>
      <c r="O389" s="1">
        <v>1</v>
      </c>
      <c r="P389" s="1">
        <v>271.47021677095</v>
      </c>
      <c r="Q389" s="1" t="s">
        <v>1881</v>
      </c>
      <c r="R389" s="1" t="s">
        <v>1666</v>
      </c>
      <c r="S389" s="1" t="s">
        <v>1882</v>
      </c>
      <c r="T389" s="1" t="s">
        <v>62</v>
      </c>
      <c r="U389" s="1" t="s">
        <v>43</v>
      </c>
      <c r="V389" s="1" t="s">
        <v>44</v>
      </c>
      <c r="W389" s="1">
        <v>24584</v>
      </c>
      <c r="X389" s="1">
        <v>3155555</v>
      </c>
      <c r="Y389" s="1" t="s">
        <v>37</v>
      </c>
      <c r="Z389" s="1" t="s">
        <v>38</v>
      </c>
      <c r="AA389" s="1">
        <v>-69.777916409599996</v>
      </c>
      <c r="AB389" s="1">
        <v>18.5449912021</v>
      </c>
    </row>
    <row r="390" spans="1:28" s="1" customFormat="1" x14ac:dyDescent="0.2">
      <c r="A390" s="1">
        <v>389</v>
      </c>
      <c r="B390" s="1">
        <v>451596</v>
      </c>
      <c r="C390" s="1" t="s">
        <v>1883</v>
      </c>
      <c r="D390" s="1" t="s">
        <v>231</v>
      </c>
      <c r="J390" s="1" t="s">
        <v>368</v>
      </c>
      <c r="K390" s="1" t="s">
        <v>1884</v>
      </c>
      <c r="L390" s="1" t="s">
        <v>351</v>
      </c>
      <c r="M390" s="1" t="s">
        <v>37</v>
      </c>
      <c r="N390" s="1" t="s">
        <v>38</v>
      </c>
      <c r="O390" s="1">
        <v>2</v>
      </c>
      <c r="P390" s="1">
        <v>90.4649059955414</v>
      </c>
      <c r="Q390" s="1" t="s">
        <v>1885</v>
      </c>
      <c r="R390" s="1" t="s">
        <v>93</v>
      </c>
      <c r="S390" s="1" t="s">
        <v>1886</v>
      </c>
      <c r="T390" s="1" t="s">
        <v>1887</v>
      </c>
      <c r="U390" s="1" t="s">
        <v>43</v>
      </c>
      <c r="V390" s="1" t="s">
        <v>44</v>
      </c>
      <c r="W390" s="1">
        <v>1783</v>
      </c>
      <c r="X390" s="1">
        <v>3132754</v>
      </c>
      <c r="Y390" s="1" t="s">
        <v>416</v>
      </c>
      <c r="Z390" s="1" t="s">
        <v>38</v>
      </c>
      <c r="AA390" s="1">
        <v>-70.000044556999995</v>
      </c>
      <c r="AB390" s="1">
        <v>18.496321374200001</v>
      </c>
    </row>
    <row r="391" spans="1:28" s="1" customFormat="1" x14ac:dyDescent="0.2">
      <c r="A391" s="1">
        <v>390</v>
      </c>
      <c r="B391" s="1">
        <v>463120</v>
      </c>
      <c r="C391" s="1" t="s">
        <v>1888</v>
      </c>
      <c r="D391" s="1" t="s">
        <v>188</v>
      </c>
      <c r="E391" s="1" t="s">
        <v>30</v>
      </c>
      <c r="F391" s="1" t="s">
        <v>512</v>
      </c>
      <c r="G391" s="1" t="s">
        <v>512</v>
      </c>
      <c r="H391" s="1" t="s">
        <v>513</v>
      </c>
      <c r="I391" s="1" t="s">
        <v>513</v>
      </c>
      <c r="J391" s="1" t="s">
        <v>772</v>
      </c>
      <c r="K391" s="1" t="s">
        <v>1889</v>
      </c>
      <c r="L391" s="1" t="s">
        <v>1890</v>
      </c>
      <c r="M391" s="1" t="s">
        <v>37</v>
      </c>
      <c r="N391" s="1" t="s">
        <v>38</v>
      </c>
      <c r="O391" s="1">
        <v>1</v>
      </c>
      <c r="P391" s="1">
        <v>15.1648885668787</v>
      </c>
      <c r="Q391" s="1" t="s">
        <v>1891</v>
      </c>
      <c r="R391" s="1" t="s">
        <v>517</v>
      </c>
      <c r="S391" s="1" t="s">
        <v>1892</v>
      </c>
      <c r="T391" s="1" t="s">
        <v>1893</v>
      </c>
      <c r="U391" s="1" t="s">
        <v>43</v>
      </c>
      <c r="V391" s="1" t="s">
        <v>44</v>
      </c>
      <c r="W391" s="1">
        <v>469231</v>
      </c>
      <c r="X391" s="1">
        <v>3600202</v>
      </c>
      <c r="Y391" s="1" t="s">
        <v>37</v>
      </c>
      <c r="Z391" s="1" t="s">
        <v>38</v>
      </c>
      <c r="AA391" s="1">
        <v>-70.053559527000004</v>
      </c>
      <c r="AB391" s="1">
        <v>18.5341754389</v>
      </c>
    </row>
    <row r="392" spans="1:28" s="1" customFormat="1" x14ac:dyDescent="0.2">
      <c r="A392" s="1">
        <v>391</v>
      </c>
      <c r="B392" s="1">
        <v>493607</v>
      </c>
      <c r="C392" s="1" t="s">
        <v>325</v>
      </c>
      <c r="D392" s="1" t="s">
        <v>124</v>
      </c>
      <c r="J392" s="1" t="s">
        <v>789</v>
      </c>
      <c r="K392" s="1" t="s">
        <v>99</v>
      </c>
      <c r="L392" s="1" t="s">
        <v>348</v>
      </c>
      <c r="M392" s="1" t="s">
        <v>37</v>
      </c>
      <c r="N392" s="1" t="s">
        <v>38</v>
      </c>
      <c r="O392" s="1">
        <v>1</v>
      </c>
      <c r="P392" s="1">
        <v>202.67941825312599</v>
      </c>
      <c r="Q392" s="1" t="s">
        <v>1894</v>
      </c>
      <c r="R392" s="1" t="s">
        <v>157</v>
      </c>
      <c r="S392" s="1" t="s">
        <v>1895</v>
      </c>
      <c r="T392" s="1" t="s">
        <v>62</v>
      </c>
      <c r="U392" s="1" t="s">
        <v>43</v>
      </c>
      <c r="V392" s="1" t="s">
        <v>44</v>
      </c>
      <c r="W392" s="1">
        <v>424154</v>
      </c>
      <c r="X392" s="1">
        <v>3555125</v>
      </c>
      <c r="Y392" s="1" t="s">
        <v>37</v>
      </c>
      <c r="Z392" s="1" t="s">
        <v>38</v>
      </c>
      <c r="AA392" s="1">
        <v>-70.029303496200001</v>
      </c>
      <c r="AB392" s="1">
        <v>18.494295459500002</v>
      </c>
    </row>
    <row r="393" spans="1:28" s="1" customFormat="1" x14ac:dyDescent="0.2">
      <c r="A393" s="1">
        <v>392</v>
      </c>
      <c r="B393" s="1">
        <v>471944</v>
      </c>
      <c r="C393" s="1" t="s">
        <v>1896</v>
      </c>
      <c r="D393" s="1" t="s">
        <v>97</v>
      </c>
      <c r="J393" s="1" t="s">
        <v>1897</v>
      </c>
      <c r="K393" s="1" t="s">
        <v>1898</v>
      </c>
      <c r="L393" s="1" t="s">
        <v>36</v>
      </c>
      <c r="M393" s="1" t="s">
        <v>37</v>
      </c>
      <c r="N393" s="1" t="s">
        <v>38</v>
      </c>
      <c r="O393" s="1">
        <v>1</v>
      </c>
      <c r="P393" s="1">
        <v>249.926165761909</v>
      </c>
      <c r="Q393" s="1" t="s">
        <v>1899</v>
      </c>
      <c r="R393" s="1" t="s">
        <v>157</v>
      </c>
      <c r="S393" s="1" t="s">
        <v>1900</v>
      </c>
      <c r="T393" s="1" t="s">
        <v>1901</v>
      </c>
      <c r="U393" s="1" t="s">
        <v>43</v>
      </c>
      <c r="V393" s="1" t="s">
        <v>44</v>
      </c>
      <c r="W393" s="1">
        <v>2782</v>
      </c>
      <c r="X393" s="1">
        <v>3133753</v>
      </c>
      <c r="Y393" s="1" t="s">
        <v>37</v>
      </c>
      <c r="Z393" s="1" t="s">
        <v>38</v>
      </c>
      <c r="AA393" s="1">
        <v>-70.041085369200005</v>
      </c>
      <c r="AB393" s="1">
        <v>18.47649693</v>
      </c>
    </row>
    <row r="394" spans="1:28" s="1" customFormat="1" x14ac:dyDescent="0.2">
      <c r="A394" s="1">
        <v>393</v>
      </c>
      <c r="B394" s="1">
        <v>514854</v>
      </c>
      <c r="C394" s="1" t="s">
        <v>1902</v>
      </c>
      <c r="D394" s="1" t="s">
        <v>1903</v>
      </c>
      <c r="J394" s="1" t="s">
        <v>1904</v>
      </c>
      <c r="K394" s="1" t="s">
        <v>1905</v>
      </c>
      <c r="L394" s="1" t="s">
        <v>50</v>
      </c>
      <c r="M394" s="1" t="s">
        <v>37</v>
      </c>
      <c r="N394" s="1" t="s">
        <v>38</v>
      </c>
      <c r="O394" s="1">
        <v>1</v>
      </c>
      <c r="P394" s="1">
        <v>10.718503911737301</v>
      </c>
      <c r="Q394" s="1" t="s">
        <v>1906</v>
      </c>
      <c r="R394" s="1" t="s">
        <v>102</v>
      </c>
      <c r="S394" s="1" t="s">
        <v>1907</v>
      </c>
      <c r="T394" s="1" t="s">
        <v>1908</v>
      </c>
      <c r="U394" s="1" t="s">
        <v>43</v>
      </c>
      <c r="V394" s="1" t="s">
        <v>44</v>
      </c>
      <c r="W394" s="1">
        <v>426166</v>
      </c>
      <c r="X394" s="1">
        <v>3557137</v>
      </c>
      <c r="Y394" s="1" t="s">
        <v>37</v>
      </c>
      <c r="Z394" s="1" t="s">
        <v>38</v>
      </c>
      <c r="AA394" s="1">
        <v>-70.020461770799997</v>
      </c>
      <c r="AB394" s="1">
        <v>18.495489425900001</v>
      </c>
    </row>
    <row r="395" spans="1:28" s="1" customFormat="1" x14ac:dyDescent="0.2">
      <c r="A395" s="1">
        <v>394</v>
      </c>
      <c r="B395" s="1">
        <v>477760</v>
      </c>
      <c r="C395" s="1" t="s">
        <v>1909</v>
      </c>
      <c r="D395" s="1" t="s">
        <v>132</v>
      </c>
      <c r="E395" s="1" t="s">
        <v>30</v>
      </c>
      <c r="F395" s="1" t="s">
        <v>180</v>
      </c>
      <c r="G395" s="1" t="s">
        <v>180</v>
      </c>
      <c r="H395" s="1" t="s">
        <v>254</v>
      </c>
      <c r="I395" s="1" t="s">
        <v>1910</v>
      </c>
      <c r="J395" s="1" t="s">
        <v>316</v>
      </c>
      <c r="K395" s="1" t="s">
        <v>99</v>
      </c>
      <c r="L395" s="1" t="s">
        <v>419</v>
      </c>
      <c r="M395" s="1" t="s">
        <v>37</v>
      </c>
      <c r="N395" s="1" t="s">
        <v>38</v>
      </c>
      <c r="O395" s="1">
        <v>1</v>
      </c>
      <c r="P395" s="1">
        <v>107.943017953761</v>
      </c>
      <c r="Q395" s="1" t="s">
        <v>1911</v>
      </c>
      <c r="R395" s="1" t="s">
        <v>1912</v>
      </c>
      <c r="S395" s="1" t="s">
        <v>1913</v>
      </c>
      <c r="T395" s="1" t="s">
        <v>62</v>
      </c>
      <c r="U395" s="1" t="s">
        <v>43</v>
      </c>
      <c r="V395" s="1" t="s">
        <v>44</v>
      </c>
      <c r="W395" s="1">
        <v>28642</v>
      </c>
      <c r="X395" s="1">
        <v>3159613</v>
      </c>
      <c r="Y395" s="1" t="s">
        <v>37</v>
      </c>
      <c r="Z395" s="1" t="s">
        <v>38</v>
      </c>
      <c r="AA395" s="1">
        <v>-69.942665603600005</v>
      </c>
      <c r="AB395" s="1">
        <v>18.570695369199999</v>
      </c>
    </row>
    <row r="396" spans="1:28" s="1" customFormat="1" x14ac:dyDescent="0.2">
      <c r="A396" s="1">
        <v>395</v>
      </c>
      <c r="B396" s="1">
        <v>471904</v>
      </c>
      <c r="C396" s="1" t="s">
        <v>377</v>
      </c>
      <c r="D396" s="1" t="s">
        <v>124</v>
      </c>
      <c r="J396" s="1" t="s">
        <v>1914</v>
      </c>
      <c r="K396" s="1" t="s">
        <v>99</v>
      </c>
      <c r="L396" s="1" t="s">
        <v>1537</v>
      </c>
      <c r="M396" s="1" t="s">
        <v>37</v>
      </c>
      <c r="N396" s="1" t="s">
        <v>38</v>
      </c>
      <c r="O396" s="1">
        <v>1</v>
      </c>
      <c r="P396" s="1">
        <v>74.497332643170694</v>
      </c>
      <c r="Q396" s="1" t="s">
        <v>1915</v>
      </c>
      <c r="R396" s="1" t="s">
        <v>157</v>
      </c>
      <c r="S396" s="1" t="s">
        <v>1916</v>
      </c>
      <c r="T396" s="1" t="s">
        <v>62</v>
      </c>
      <c r="U396" s="1" t="s">
        <v>43</v>
      </c>
      <c r="V396" s="1" t="s">
        <v>44</v>
      </c>
      <c r="W396" s="1">
        <v>1236</v>
      </c>
      <c r="X396" s="1">
        <v>3132207</v>
      </c>
      <c r="Y396" s="1" t="s">
        <v>37</v>
      </c>
      <c r="Z396" s="1" t="s">
        <v>38</v>
      </c>
      <c r="AA396" s="1">
        <v>-70.038479391500005</v>
      </c>
      <c r="AB396" s="1">
        <v>18.477156558699999</v>
      </c>
    </row>
    <row r="397" spans="1:28" s="1" customFormat="1" x14ac:dyDescent="0.2">
      <c r="A397" s="1">
        <v>396</v>
      </c>
      <c r="B397" s="1">
        <v>472851</v>
      </c>
      <c r="C397" s="1" t="s">
        <v>1917</v>
      </c>
      <c r="D397" s="1" t="s">
        <v>253</v>
      </c>
      <c r="J397" s="1" t="s">
        <v>1918</v>
      </c>
      <c r="K397" s="1" t="s">
        <v>58</v>
      </c>
      <c r="L397" s="1" t="s">
        <v>38</v>
      </c>
      <c r="M397" s="1" t="s">
        <v>146</v>
      </c>
      <c r="N397" s="1" t="s">
        <v>38</v>
      </c>
      <c r="O397" s="1">
        <v>1</v>
      </c>
      <c r="P397" s="1">
        <v>78.010082450829799</v>
      </c>
      <c r="Q397" s="1" t="s">
        <v>1919</v>
      </c>
      <c r="R397" s="1" t="s">
        <v>93</v>
      </c>
      <c r="S397" s="1" t="s">
        <v>1920</v>
      </c>
      <c r="T397" s="1" t="s">
        <v>62</v>
      </c>
      <c r="U397" s="1" t="s">
        <v>63</v>
      </c>
      <c r="V397" s="1" t="s">
        <v>150</v>
      </c>
      <c r="W397" s="1">
        <v>5880</v>
      </c>
      <c r="X397" s="1">
        <v>3136851</v>
      </c>
      <c r="Y397" s="1" t="s">
        <v>54</v>
      </c>
      <c r="Z397" s="1" t="s">
        <v>38</v>
      </c>
      <c r="AA397" s="1">
        <v>-70.009610299000002</v>
      </c>
      <c r="AB397" s="1">
        <v>18.482895390100001</v>
      </c>
    </row>
    <row r="398" spans="1:28" s="1" customFormat="1" x14ac:dyDescent="0.2">
      <c r="A398" s="1">
        <v>397</v>
      </c>
      <c r="B398" s="1">
        <v>485300</v>
      </c>
      <c r="C398" s="1" t="s">
        <v>1921</v>
      </c>
      <c r="D398" s="1" t="s">
        <v>231</v>
      </c>
      <c r="E398" s="1" t="s">
        <v>30</v>
      </c>
      <c r="F398" s="1" t="s">
        <v>512</v>
      </c>
      <c r="G398" s="1" t="s">
        <v>729</v>
      </c>
      <c r="H398" s="1" t="s">
        <v>730</v>
      </c>
      <c r="I398" s="1" t="s">
        <v>1922</v>
      </c>
      <c r="J398" s="1" t="s">
        <v>189</v>
      </c>
      <c r="K398" s="1" t="s">
        <v>1923</v>
      </c>
      <c r="L398" s="1" t="s">
        <v>303</v>
      </c>
      <c r="M398" s="1" t="s">
        <v>37</v>
      </c>
      <c r="N398" s="1" t="s">
        <v>38</v>
      </c>
      <c r="O398" s="1">
        <v>3</v>
      </c>
      <c r="P398" s="1">
        <v>328.85171278585898</v>
      </c>
      <c r="Q398" s="1" t="s">
        <v>1924</v>
      </c>
      <c r="R398" s="1" t="s">
        <v>1925</v>
      </c>
      <c r="S398" s="1" t="s">
        <v>1926</v>
      </c>
      <c r="T398" s="1" t="s">
        <v>1927</v>
      </c>
      <c r="U398" s="1" t="s">
        <v>43</v>
      </c>
      <c r="V398" s="1" t="s">
        <v>44</v>
      </c>
      <c r="W398" s="1">
        <v>470998</v>
      </c>
      <c r="X398" s="1">
        <v>3601969</v>
      </c>
      <c r="Y398" s="1" t="s">
        <v>45</v>
      </c>
      <c r="Z398" s="1" t="s">
        <v>38</v>
      </c>
      <c r="AA398" s="1">
        <v>-69.992181659699995</v>
      </c>
      <c r="AB398" s="1">
        <v>18.536386619000002</v>
      </c>
    </row>
    <row r="399" spans="1:28" s="1" customFormat="1" x14ac:dyDescent="0.2">
      <c r="A399" s="1">
        <v>398</v>
      </c>
      <c r="B399" s="1">
        <v>493465</v>
      </c>
      <c r="C399" s="1" t="s">
        <v>1928</v>
      </c>
      <c r="D399" s="1" t="s">
        <v>29</v>
      </c>
      <c r="J399" s="1" t="s">
        <v>1258</v>
      </c>
      <c r="K399" s="1" t="s">
        <v>99</v>
      </c>
      <c r="L399" s="1" t="s">
        <v>162</v>
      </c>
      <c r="M399" s="1" t="s">
        <v>264</v>
      </c>
      <c r="N399" s="1" t="s">
        <v>38</v>
      </c>
      <c r="O399" s="1">
        <v>1</v>
      </c>
      <c r="P399" s="1">
        <v>252.91627010644899</v>
      </c>
      <c r="Q399" s="1" t="s">
        <v>1929</v>
      </c>
      <c r="R399" s="1" t="s">
        <v>157</v>
      </c>
      <c r="S399" s="1" t="s">
        <v>1930</v>
      </c>
      <c r="T399" s="1" t="s">
        <v>62</v>
      </c>
      <c r="U399" s="1" t="s">
        <v>43</v>
      </c>
      <c r="V399" s="1" t="s">
        <v>269</v>
      </c>
      <c r="W399" s="1">
        <v>3078</v>
      </c>
      <c r="X399" s="1">
        <v>3134048</v>
      </c>
      <c r="Y399" s="1" t="s">
        <v>977</v>
      </c>
      <c r="Z399" s="1" t="s">
        <v>38</v>
      </c>
      <c r="AA399" s="1">
        <v>-70.027760891300005</v>
      </c>
      <c r="AB399" s="1">
        <v>18.486730031699999</v>
      </c>
    </row>
    <row r="400" spans="1:28" s="1" customFormat="1" x14ac:dyDescent="0.2">
      <c r="A400" s="1">
        <v>399</v>
      </c>
      <c r="B400" s="1">
        <v>493771</v>
      </c>
      <c r="C400" s="1" t="s">
        <v>1931</v>
      </c>
      <c r="D400" s="1" t="s">
        <v>225</v>
      </c>
      <c r="J400" s="1" t="s">
        <v>1932</v>
      </c>
      <c r="K400" s="1" t="s">
        <v>99</v>
      </c>
      <c r="L400" s="1" t="s">
        <v>91</v>
      </c>
      <c r="M400" s="1" t="s">
        <v>37</v>
      </c>
      <c r="N400" s="1" t="s">
        <v>38</v>
      </c>
      <c r="O400" s="1">
        <v>2</v>
      </c>
      <c r="P400" s="1">
        <v>357.085620083077</v>
      </c>
      <c r="Q400" s="1" t="s">
        <v>1933</v>
      </c>
      <c r="R400" s="1" t="s">
        <v>102</v>
      </c>
      <c r="S400" s="1" t="s">
        <v>1934</v>
      </c>
      <c r="T400" s="1" t="s">
        <v>62</v>
      </c>
      <c r="U400" s="1" t="s">
        <v>43</v>
      </c>
      <c r="V400" s="1" t="s">
        <v>44</v>
      </c>
      <c r="W400" s="1">
        <v>2073</v>
      </c>
      <c r="X400" s="1">
        <v>3133044</v>
      </c>
      <c r="Y400" s="1" t="s">
        <v>45</v>
      </c>
      <c r="Z400" s="1" t="s">
        <v>38</v>
      </c>
      <c r="AA400" s="1">
        <v>-70.028865803399995</v>
      </c>
      <c r="AB400" s="1">
        <v>18.500885619999998</v>
      </c>
    </row>
    <row r="401" spans="1:28" s="1" customFormat="1" x14ac:dyDescent="0.2">
      <c r="A401" s="1">
        <v>400</v>
      </c>
      <c r="B401" s="1">
        <v>496204</v>
      </c>
      <c r="C401" s="1" t="s">
        <v>1058</v>
      </c>
      <c r="D401" s="1" t="s">
        <v>643</v>
      </c>
      <c r="E401" s="1" t="s">
        <v>30</v>
      </c>
      <c r="F401" s="1" t="s">
        <v>521</v>
      </c>
      <c r="G401" s="1" t="s">
        <v>522</v>
      </c>
      <c r="H401" s="1" t="s">
        <v>1059</v>
      </c>
      <c r="I401" s="1" t="s">
        <v>1060</v>
      </c>
      <c r="J401" s="1" t="s">
        <v>496</v>
      </c>
      <c r="K401" s="1" t="s">
        <v>99</v>
      </c>
      <c r="L401" s="1" t="s">
        <v>526</v>
      </c>
      <c r="M401" s="1" t="s">
        <v>37</v>
      </c>
      <c r="N401" s="1" t="s">
        <v>38</v>
      </c>
      <c r="O401" s="1">
        <v>1</v>
      </c>
      <c r="P401" s="1">
        <v>268.51625469267202</v>
      </c>
      <c r="Q401" s="1" t="s">
        <v>1935</v>
      </c>
      <c r="R401" s="1" t="s">
        <v>1064</v>
      </c>
      <c r="S401" s="1" t="s">
        <v>1936</v>
      </c>
      <c r="T401" s="1" t="s">
        <v>62</v>
      </c>
      <c r="U401" s="1" t="s">
        <v>43</v>
      </c>
      <c r="V401" s="1" t="s">
        <v>44</v>
      </c>
      <c r="W401" s="1">
        <v>462521</v>
      </c>
      <c r="X401" s="1">
        <v>3593492</v>
      </c>
      <c r="Y401" s="1" t="s">
        <v>37</v>
      </c>
      <c r="Z401" s="1" t="s">
        <v>38</v>
      </c>
      <c r="AA401" s="1">
        <v>-69.669079215799997</v>
      </c>
      <c r="AB401" s="1">
        <v>18.465541620900002</v>
      </c>
    </row>
    <row r="402" spans="1:28" s="1" customFormat="1" x14ac:dyDescent="0.2">
      <c r="A402" s="1">
        <v>401</v>
      </c>
      <c r="B402" s="1">
        <v>493315</v>
      </c>
      <c r="C402" s="1" t="s">
        <v>1937</v>
      </c>
      <c r="D402" s="1" t="s">
        <v>144</v>
      </c>
      <c r="J402" s="1" t="s">
        <v>1085</v>
      </c>
      <c r="K402" s="1" t="s">
        <v>58</v>
      </c>
      <c r="L402" s="1" t="s">
        <v>1938</v>
      </c>
      <c r="M402" s="1" t="s">
        <v>108</v>
      </c>
      <c r="N402" s="1" t="s">
        <v>198</v>
      </c>
      <c r="O402" s="1">
        <v>3</v>
      </c>
      <c r="P402" s="1">
        <v>210.644521237714</v>
      </c>
      <c r="Q402" s="1" t="s">
        <v>1939</v>
      </c>
      <c r="R402" s="1" t="s">
        <v>85</v>
      </c>
      <c r="S402" s="1" t="s">
        <v>1940</v>
      </c>
      <c r="T402" s="1" t="s">
        <v>62</v>
      </c>
      <c r="U402" s="1" t="s">
        <v>63</v>
      </c>
      <c r="V402" s="1" t="s">
        <v>79</v>
      </c>
      <c r="W402" s="1">
        <v>866</v>
      </c>
      <c r="X402" s="1">
        <v>3131837</v>
      </c>
      <c r="Y402" s="1" t="s">
        <v>113</v>
      </c>
      <c r="Z402" s="1" t="s">
        <v>38</v>
      </c>
      <c r="AA402" s="1">
        <v>-69.984676321199998</v>
      </c>
      <c r="AB402" s="1">
        <v>18.4726771232</v>
      </c>
    </row>
    <row r="403" spans="1:28" s="1" customFormat="1" x14ac:dyDescent="0.2">
      <c r="A403" s="1">
        <v>402</v>
      </c>
      <c r="B403" s="1">
        <v>493097</v>
      </c>
      <c r="C403" s="1" t="s">
        <v>1941</v>
      </c>
      <c r="D403" s="1" t="s">
        <v>1942</v>
      </c>
      <c r="J403" s="1" t="s">
        <v>226</v>
      </c>
      <c r="K403" s="1" t="s">
        <v>1943</v>
      </c>
      <c r="L403" s="1" t="s">
        <v>1096</v>
      </c>
      <c r="M403" s="1" t="s">
        <v>37</v>
      </c>
      <c r="N403" s="1" t="s">
        <v>38</v>
      </c>
      <c r="O403" s="1">
        <v>1</v>
      </c>
      <c r="P403" s="1">
        <v>213.940509459114</v>
      </c>
      <c r="Q403" s="1" t="s">
        <v>1944</v>
      </c>
      <c r="R403" s="1" t="s">
        <v>102</v>
      </c>
      <c r="S403" s="1" t="s">
        <v>1945</v>
      </c>
      <c r="T403" s="1" t="s">
        <v>1946</v>
      </c>
      <c r="U403" s="1" t="s">
        <v>43</v>
      </c>
      <c r="V403" s="1" t="s">
        <v>44</v>
      </c>
      <c r="W403" s="1">
        <v>424525</v>
      </c>
      <c r="X403" s="1">
        <v>3555496</v>
      </c>
      <c r="Y403" s="1" t="s">
        <v>37</v>
      </c>
      <c r="Z403" s="1" t="s">
        <v>38</v>
      </c>
      <c r="AA403" s="1">
        <v>-70.016479275199998</v>
      </c>
      <c r="AB403" s="1">
        <v>18.4848080141</v>
      </c>
    </row>
    <row r="404" spans="1:28" s="1" customFormat="1" x14ac:dyDescent="0.2">
      <c r="A404" s="1">
        <v>403</v>
      </c>
      <c r="B404" s="1">
        <v>514667</v>
      </c>
      <c r="C404" s="1" t="s">
        <v>1242</v>
      </c>
      <c r="D404" s="1" t="s">
        <v>124</v>
      </c>
      <c r="J404" s="1" t="s">
        <v>954</v>
      </c>
      <c r="K404" s="1" t="s">
        <v>1061</v>
      </c>
      <c r="L404" s="1" t="s">
        <v>38</v>
      </c>
      <c r="M404" s="1" t="s">
        <v>146</v>
      </c>
      <c r="N404" s="1" t="s">
        <v>38</v>
      </c>
      <c r="O404" s="1">
        <v>1</v>
      </c>
      <c r="P404" s="1">
        <v>136.63721430829</v>
      </c>
      <c r="Q404" s="1" t="s">
        <v>1947</v>
      </c>
      <c r="R404" s="1" t="s">
        <v>157</v>
      </c>
      <c r="S404" s="1" t="s">
        <v>1948</v>
      </c>
      <c r="T404" s="1" t="s">
        <v>1066</v>
      </c>
      <c r="U404" s="1" t="s">
        <v>43</v>
      </c>
      <c r="V404" s="1" t="s">
        <v>150</v>
      </c>
      <c r="W404" s="1">
        <v>422466</v>
      </c>
      <c r="X404" s="1">
        <v>3553437</v>
      </c>
      <c r="Y404" s="1" t="s">
        <v>151</v>
      </c>
      <c r="Z404" s="1" t="s">
        <v>38</v>
      </c>
      <c r="AA404" s="1">
        <v>-70.031463301100004</v>
      </c>
      <c r="AB404" s="1">
        <v>18.483114363599999</v>
      </c>
    </row>
    <row r="405" spans="1:28" s="1" customFormat="1" x14ac:dyDescent="0.2">
      <c r="A405" s="1">
        <v>404</v>
      </c>
      <c r="B405" s="1">
        <v>517105</v>
      </c>
      <c r="C405" s="1" t="s">
        <v>1949</v>
      </c>
      <c r="D405" s="1" t="s">
        <v>1323</v>
      </c>
      <c r="E405" s="1" t="s">
        <v>30</v>
      </c>
      <c r="F405" s="1" t="s">
        <v>521</v>
      </c>
      <c r="G405" s="1" t="s">
        <v>522</v>
      </c>
      <c r="H405" s="1" t="s">
        <v>523</v>
      </c>
      <c r="I405" s="1" t="s">
        <v>523</v>
      </c>
      <c r="J405" s="1" t="s">
        <v>214</v>
      </c>
      <c r="K405" s="1" t="s">
        <v>1950</v>
      </c>
      <c r="L405" s="1" t="s">
        <v>1951</v>
      </c>
      <c r="M405" s="1" t="s">
        <v>37</v>
      </c>
      <c r="N405" s="1" t="s">
        <v>38</v>
      </c>
      <c r="O405" s="1">
        <v>1</v>
      </c>
      <c r="P405" s="1">
        <v>0.34847155181790002</v>
      </c>
      <c r="Q405" s="1" t="s">
        <v>1952</v>
      </c>
      <c r="R405" s="1" t="s">
        <v>528</v>
      </c>
      <c r="S405" s="1" t="s">
        <v>1953</v>
      </c>
      <c r="T405" s="1" t="s">
        <v>1954</v>
      </c>
      <c r="U405" s="1" t="s">
        <v>43</v>
      </c>
      <c r="V405" s="1" t="s">
        <v>44</v>
      </c>
      <c r="W405" s="1">
        <v>461999</v>
      </c>
      <c r="X405" s="1">
        <v>3592970</v>
      </c>
      <c r="Y405" s="1" t="s">
        <v>37</v>
      </c>
      <c r="Z405" s="1" t="s">
        <v>38</v>
      </c>
      <c r="AA405" s="1">
        <v>-69.690145322800007</v>
      </c>
      <c r="AB405" s="1">
        <v>18.476949074899998</v>
      </c>
    </row>
    <row r="406" spans="1:28" s="1" customFormat="1" x14ac:dyDescent="0.2">
      <c r="A406" s="1">
        <v>405</v>
      </c>
      <c r="B406" s="1">
        <v>514486</v>
      </c>
      <c r="C406" s="1" t="s">
        <v>1955</v>
      </c>
      <c r="D406" s="1" t="s">
        <v>661</v>
      </c>
      <c r="J406" s="1" t="s">
        <v>1956</v>
      </c>
      <c r="K406" s="1" t="s">
        <v>99</v>
      </c>
      <c r="L406" s="1" t="s">
        <v>341</v>
      </c>
      <c r="M406" s="1" t="s">
        <v>37</v>
      </c>
      <c r="N406" s="1" t="s">
        <v>38</v>
      </c>
      <c r="O406" s="1">
        <v>2</v>
      </c>
      <c r="P406" s="1">
        <v>344.90734410895402</v>
      </c>
      <c r="Q406" s="1" t="s">
        <v>1957</v>
      </c>
      <c r="R406" s="1" t="s">
        <v>157</v>
      </c>
      <c r="S406" s="1" t="s">
        <v>1958</v>
      </c>
      <c r="T406" s="1" t="s">
        <v>62</v>
      </c>
      <c r="U406" s="1" t="s">
        <v>43</v>
      </c>
      <c r="V406" s="1" t="s">
        <v>44</v>
      </c>
      <c r="W406" s="1">
        <v>1221</v>
      </c>
      <c r="X406" s="1">
        <v>3132192</v>
      </c>
      <c r="Y406" s="1" t="s">
        <v>37</v>
      </c>
      <c r="Z406" s="1" t="s">
        <v>38</v>
      </c>
      <c r="AA406" s="1">
        <v>-70.039742588699994</v>
      </c>
      <c r="AB406" s="1">
        <v>18.477281490100001</v>
      </c>
    </row>
    <row r="407" spans="1:28" s="1" customFormat="1" x14ac:dyDescent="0.2">
      <c r="A407" s="1">
        <v>406</v>
      </c>
      <c r="B407" s="1">
        <v>514841</v>
      </c>
      <c r="C407" s="1" t="s">
        <v>1756</v>
      </c>
      <c r="D407" s="1" t="s">
        <v>1959</v>
      </c>
      <c r="J407" s="1" t="s">
        <v>1960</v>
      </c>
      <c r="K407" s="1" t="s">
        <v>99</v>
      </c>
      <c r="L407" s="1" t="s">
        <v>526</v>
      </c>
      <c r="M407" s="1" t="s">
        <v>37</v>
      </c>
      <c r="N407" s="1" t="s">
        <v>38</v>
      </c>
      <c r="O407" s="1">
        <v>1</v>
      </c>
      <c r="P407" s="1">
        <v>271.961438368904</v>
      </c>
      <c r="Q407" s="1" t="s">
        <v>1961</v>
      </c>
      <c r="R407" s="1" t="s">
        <v>102</v>
      </c>
      <c r="S407" s="1" t="s">
        <v>1962</v>
      </c>
      <c r="T407" s="1" t="s">
        <v>62</v>
      </c>
      <c r="U407" s="1" t="s">
        <v>43</v>
      </c>
      <c r="V407" s="1" t="s">
        <v>44</v>
      </c>
      <c r="W407" s="1">
        <v>2275</v>
      </c>
      <c r="X407" s="1">
        <v>3133246</v>
      </c>
      <c r="Y407" s="1" t="s">
        <v>37</v>
      </c>
      <c r="Z407" s="1" t="s">
        <v>38</v>
      </c>
      <c r="AA407" s="1">
        <v>-70.015084932899995</v>
      </c>
      <c r="AB407" s="1">
        <v>18.4873391398</v>
      </c>
    </row>
    <row r="408" spans="1:28" s="1" customFormat="1" x14ac:dyDescent="0.2">
      <c r="A408" s="1">
        <v>407</v>
      </c>
      <c r="B408" s="1">
        <v>525224</v>
      </c>
      <c r="C408" s="1" t="s">
        <v>1963</v>
      </c>
      <c r="D408" s="1" t="s">
        <v>1964</v>
      </c>
      <c r="E408" s="1" t="s">
        <v>30</v>
      </c>
      <c r="F408" s="1" t="s">
        <v>337</v>
      </c>
      <c r="G408" s="1" t="s">
        <v>337</v>
      </c>
      <c r="H408" s="1" t="s">
        <v>338</v>
      </c>
      <c r="I408" s="1" t="s">
        <v>337</v>
      </c>
      <c r="J408" s="1" t="s">
        <v>1965</v>
      </c>
      <c r="K408" s="1" t="s">
        <v>58</v>
      </c>
      <c r="L408" s="1" t="s">
        <v>1966</v>
      </c>
      <c r="M408" s="1" t="s">
        <v>294</v>
      </c>
      <c r="N408" s="1" t="s">
        <v>38</v>
      </c>
      <c r="O408" s="1">
        <v>2</v>
      </c>
      <c r="P408" s="1">
        <v>45.382951905683797</v>
      </c>
      <c r="Q408" s="1" t="s">
        <v>1967</v>
      </c>
      <c r="R408" s="1" t="s">
        <v>343</v>
      </c>
      <c r="S408" s="1" t="s">
        <v>1968</v>
      </c>
      <c r="T408" s="1" t="s">
        <v>62</v>
      </c>
      <c r="U408" s="1" t="s">
        <v>63</v>
      </c>
      <c r="V408" s="1" t="s">
        <v>299</v>
      </c>
      <c r="W408" s="1">
        <v>471921</v>
      </c>
      <c r="X408" s="1">
        <v>3602892</v>
      </c>
      <c r="Y408" s="1" t="s">
        <v>1969</v>
      </c>
      <c r="Z408" s="1" t="s">
        <v>38</v>
      </c>
      <c r="AA408" s="1">
        <v>-70.087081598799998</v>
      </c>
      <c r="AB408" s="1">
        <v>18.571555662200002</v>
      </c>
    </row>
    <row r="409" spans="1:28" s="1" customFormat="1" x14ac:dyDescent="0.2">
      <c r="A409" s="1">
        <v>408</v>
      </c>
      <c r="B409" s="1">
        <v>528261</v>
      </c>
      <c r="C409" s="1" t="s">
        <v>1970</v>
      </c>
      <c r="D409" s="1" t="s">
        <v>188</v>
      </c>
      <c r="E409" s="1" t="s">
        <v>30</v>
      </c>
      <c r="F409" s="1" t="s">
        <v>31</v>
      </c>
      <c r="G409" s="1" t="s">
        <v>31</v>
      </c>
      <c r="H409" s="1" t="s">
        <v>32</v>
      </c>
      <c r="I409" s="1" t="s">
        <v>953</v>
      </c>
      <c r="J409" s="1" t="s">
        <v>1608</v>
      </c>
      <c r="K409" s="1" t="s">
        <v>58</v>
      </c>
      <c r="L409" s="1" t="s">
        <v>50</v>
      </c>
      <c r="M409" s="1" t="s">
        <v>37</v>
      </c>
      <c r="N409" s="1" t="s">
        <v>38</v>
      </c>
      <c r="O409" s="1">
        <v>1</v>
      </c>
      <c r="P409" s="1">
        <v>127.020004956131</v>
      </c>
      <c r="Q409" s="1" t="s">
        <v>1971</v>
      </c>
      <c r="R409" s="1" t="s">
        <v>957</v>
      </c>
      <c r="S409" s="1" t="s">
        <v>1972</v>
      </c>
      <c r="T409" s="1" t="s">
        <v>62</v>
      </c>
      <c r="U409" s="1" t="s">
        <v>63</v>
      </c>
      <c r="V409" s="1" t="s">
        <v>44</v>
      </c>
      <c r="W409" s="1">
        <v>9623</v>
      </c>
      <c r="X409" s="1">
        <v>3140594</v>
      </c>
      <c r="Y409" s="1" t="s">
        <v>45</v>
      </c>
      <c r="Z409" s="1" t="s">
        <v>38</v>
      </c>
      <c r="AA409" s="1">
        <v>-69.862708214400001</v>
      </c>
      <c r="AB409" s="1">
        <v>18.511377390300002</v>
      </c>
    </row>
    <row r="410" spans="1:28" s="1" customFormat="1" x14ac:dyDescent="0.2">
      <c r="A410" s="1">
        <v>409</v>
      </c>
      <c r="B410" s="1">
        <v>514439</v>
      </c>
      <c r="C410" s="1" t="s">
        <v>1973</v>
      </c>
      <c r="D410" s="1" t="s">
        <v>88</v>
      </c>
      <c r="J410" s="1" t="s">
        <v>1974</v>
      </c>
      <c r="K410" s="1" t="s">
        <v>58</v>
      </c>
      <c r="L410" s="1" t="s">
        <v>1975</v>
      </c>
      <c r="M410" s="1" t="s">
        <v>37</v>
      </c>
      <c r="N410" s="1" t="s">
        <v>38</v>
      </c>
      <c r="O410" s="1">
        <v>1</v>
      </c>
      <c r="P410" s="1">
        <v>111.48531622559599</v>
      </c>
      <c r="Q410" s="1" t="s">
        <v>1976</v>
      </c>
      <c r="R410" s="1" t="s">
        <v>85</v>
      </c>
      <c r="S410" s="1" t="s">
        <v>1977</v>
      </c>
      <c r="T410" s="1" t="s">
        <v>62</v>
      </c>
      <c r="U410" s="1" t="s">
        <v>63</v>
      </c>
      <c r="V410" s="1" t="s">
        <v>44</v>
      </c>
      <c r="W410" s="1">
        <v>118</v>
      </c>
      <c r="X410" s="1">
        <v>3131077</v>
      </c>
      <c r="Y410" s="1" t="s">
        <v>37</v>
      </c>
      <c r="Z410" s="1" t="s">
        <v>38</v>
      </c>
      <c r="AA410" s="1">
        <v>-69.985819403099995</v>
      </c>
      <c r="AB410" s="1">
        <v>18.466692190100002</v>
      </c>
    </row>
    <row r="411" spans="1:28" s="1" customFormat="1" x14ac:dyDescent="0.2">
      <c r="A411" s="1">
        <v>410</v>
      </c>
      <c r="B411" s="1">
        <v>527153</v>
      </c>
      <c r="C411" s="1" t="s">
        <v>1978</v>
      </c>
      <c r="D411" s="1" t="s">
        <v>1979</v>
      </c>
      <c r="E411" s="1" t="s">
        <v>30</v>
      </c>
      <c r="F411" s="1" t="s">
        <v>512</v>
      </c>
      <c r="G411" s="1" t="s">
        <v>512</v>
      </c>
      <c r="H411" s="1" t="s">
        <v>513</v>
      </c>
      <c r="I411" s="1" t="s">
        <v>513</v>
      </c>
      <c r="J411" s="1" t="s">
        <v>1980</v>
      </c>
      <c r="K411" s="1" t="s">
        <v>99</v>
      </c>
      <c r="L411" s="1" t="s">
        <v>38</v>
      </c>
      <c r="M411" s="1" t="s">
        <v>146</v>
      </c>
      <c r="N411" s="1" t="s">
        <v>38</v>
      </c>
      <c r="O411" s="1">
        <v>0</v>
      </c>
      <c r="P411" s="1">
        <v>206.87657496556801</v>
      </c>
      <c r="Q411" s="1" t="s">
        <v>1981</v>
      </c>
      <c r="R411" s="1" t="s">
        <v>517</v>
      </c>
      <c r="S411" s="1" t="s">
        <v>1982</v>
      </c>
      <c r="T411" s="1" t="s">
        <v>62</v>
      </c>
      <c r="U411" s="1" t="s">
        <v>43</v>
      </c>
      <c r="V411" s="1" t="s">
        <v>150</v>
      </c>
      <c r="W411" s="1">
        <v>48045</v>
      </c>
      <c r="X411" s="1">
        <v>3179016</v>
      </c>
      <c r="Y411" s="1" t="s">
        <v>151</v>
      </c>
      <c r="Z411" s="1" t="s">
        <v>38</v>
      </c>
      <c r="AA411" s="1">
        <v>-70.059274542599994</v>
      </c>
      <c r="AB411" s="1">
        <v>18.526533689600001</v>
      </c>
    </row>
    <row r="412" spans="1:28" s="1" customFormat="1" x14ac:dyDescent="0.2">
      <c r="A412" s="1">
        <v>411</v>
      </c>
      <c r="B412" s="1">
        <v>536139</v>
      </c>
      <c r="C412" s="1" t="s">
        <v>909</v>
      </c>
      <c r="D412" s="1" t="s">
        <v>661</v>
      </c>
      <c r="J412" s="1" t="s">
        <v>910</v>
      </c>
      <c r="K412" s="1" t="s">
        <v>716</v>
      </c>
      <c r="L412" s="1" t="s">
        <v>1018</v>
      </c>
      <c r="M412" s="1" t="s">
        <v>37</v>
      </c>
      <c r="N412" s="1" t="s">
        <v>38</v>
      </c>
      <c r="O412" s="1">
        <v>3</v>
      </c>
      <c r="P412" s="1">
        <v>173.58533311064701</v>
      </c>
      <c r="Q412" s="1" t="s">
        <v>1983</v>
      </c>
      <c r="R412" s="1" t="s">
        <v>102</v>
      </c>
      <c r="S412" s="1" t="s">
        <v>1984</v>
      </c>
      <c r="T412" s="1" t="s">
        <v>638</v>
      </c>
      <c r="U412" s="1" t="s">
        <v>43</v>
      </c>
      <c r="V412" s="1" t="s">
        <v>44</v>
      </c>
      <c r="W412" s="1">
        <v>56787</v>
      </c>
      <c r="X412" s="1">
        <v>3187758</v>
      </c>
      <c r="Y412" s="1" t="s">
        <v>45</v>
      </c>
      <c r="Z412" s="1" t="s">
        <v>38</v>
      </c>
      <c r="AA412" s="1">
        <v>-70.012705636000007</v>
      </c>
      <c r="AB412" s="1">
        <v>18.504548028799999</v>
      </c>
    </row>
    <row r="413" spans="1:28" s="1" customFormat="1" x14ac:dyDescent="0.2">
      <c r="A413" s="1">
        <v>412</v>
      </c>
      <c r="B413" s="1">
        <v>557947</v>
      </c>
      <c r="C413" s="1" t="s">
        <v>1985</v>
      </c>
      <c r="D413" s="1" t="s">
        <v>1000</v>
      </c>
      <c r="J413" s="1" t="s">
        <v>1986</v>
      </c>
      <c r="K413" s="1" t="s">
        <v>1987</v>
      </c>
      <c r="L413" s="1" t="s">
        <v>348</v>
      </c>
      <c r="M413" s="1" t="s">
        <v>37</v>
      </c>
      <c r="N413" s="1" t="s">
        <v>38</v>
      </c>
      <c r="O413" s="1">
        <v>2</v>
      </c>
      <c r="P413" s="1">
        <v>39.095879898866997</v>
      </c>
      <c r="Q413" s="1" t="s">
        <v>1988</v>
      </c>
      <c r="R413" s="1" t="s">
        <v>476</v>
      </c>
      <c r="S413" s="1" t="s">
        <v>1989</v>
      </c>
      <c r="T413" s="1" t="s">
        <v>1990</v>
      </c>
      <c r="U413" s="1" t="s">
        <v>43</v>
      </c>
      <c r="V413" s="1" t="s">
        <v>44</v>
      </c>
      <c r="W413" s="1">
        <v>474767</v>
      </c>
      <c r="X413" s="1">
        <v>3605738</v>
      </c>
      <c r="Y413" s="1" t="s">
        <v>416</v>
      </c>
      <c r="Z413" s="1" t="s">
        <v>38</v>
      </c>
      <c r="AA413" s="1">
        <v>-69.982020364700006</v>
      </c>
      <c r="AB413" s="1">
        <v>18.4605731282</v>
      </c>
    </row>
    <row r="414" spans="1:28" s="1" customFormat="1" x14ac:dyDescent="0.2">
      <c r="A414" s="1">
        <v>413</v>
      </c>
      <c r="B414" s="1">
        <v>535922</v>
      </c>
      <c r="C414" s="1" t="s">
        <v>1991</v>
      </c>
      <c r="D414" s="1" t="s">
        <v>564</v>
      </c>
      <c r="J414" s="1" t="s">
        <v>919</v>
      </c>
      <c r="K414" s="1" t="s">
        <v>1992</v>
      </c>
      <c r="L414" s="1" t="s">
        <v>168</v>
      </c>
      <c r="M414" s="1" t="s">
        <v>37</v>
      </c>
      <c r="N414" s="1" t="s">
        <v>38</v>
      </c>
      <c r="O414" s="1">
        <v>1</v>
      </c>
      <c r="P414" s="1">
        <v>272.97194106839999</v>
      </c>
      <c r="Q414" s="1" t="s">
        <v>1993</v>
      </c>
      <c r="R414" s="1" t="s">
        <v>390</v>
      </c>
      <c r="S414" s="1" t="s">
        <v>1994</v>
      </c>
      <c r="T414" s="1" t="s">
        <v>1995</v>
      </c>
      <c r="U414" s="1" t="s">
        <v>43</v>
      </c>
      <c r="V414" s="1" t="s">
        <v>44</v>
      </c>
      <c r="W414" s="1">
        <v>52340</v>
      </c>
      <c r="X414" s="1">
        <v>3183311</v>
      </c>
      <c r="Y414" s="1" t="s">
        <v>37</v>
      </c>
      <c r="Z414" s="1" t="s">
        <v>38</v>
      </c>
      <c r="AA414" s="1">
        <v>-69.986922737800001</v>
      </c>
      <c r="AB414" s="1">
        <v>18.4466882191</v>
      </c>
    </row>
    <row r="415" spans="1:28" s="1" customFormat="1" x14ac:dyDescent="0.2">
      <c r="A415" s="1">
        <v>414</v>
      </c>
      <c r="B415" s="1">
        <v>539170</v>
      </c>
      <c r="C415" s="1" t="s">
        <v>1996</v>
      </c>
      <c r="D415" s="1" t="s">
        <v>1997</v>
      </c>
      <c r="E415" s="1" t="s">
        <v>30</v>
      </c>
      <c r="F415" s="1" t="s">
        <v>521</v>
      </c>
      <c r="G415" s="1" t="s">
        <v>522</v>
      </c>
      <c r="H415" s="1" t="s">
        <v>1236</v>
      </c>
      <c r="I415" s="1" t="s">
        <v>803</v>
      </c>
      <c r="J415" s="1" t="s">
        <v>789</v>
      </c>
      <c r="K415" s="1" t="s">
        <v>1998</v>
      </c>
      <c r="L415" s="1" t="s">
        <v>1999</v>
      </c>
      <c r="M415" s="1" t="s">
        <v>37</v>
      </c>
      <c r="N415" s="1" t="s">
        <v>38</v>
      </c>
      <c r="O415" s="1">
        <v>2</v>
      </c>
      <c r="P415" s="1">
        <v>0.46942111913957402</v>
      </c>
      <c r="Q415" s="1" t="s">
        <v>2000</v>
      </c>
      <c r="R415" s="1" t="s">
        <v>1239</v>
      </c>
      <c r="S415" s="1" t="s">
        <v>2001</v>
      </c>
      <c r="T415" s="1" t="s">
        <v>2002</v>
      </c>
      <c r="U415" s="1" t="s">
        <v>43</v>
      </c>
      <c r="V415" s="1" t="s">
        <v>44</v>
      </c>
      <c r="W415" s="1">
        <v>516143</v>
      </c>
      <c r="X415" s="1">
        <v>3647114</v>
      </c>
      <c r="Y415" s="1" t="s">
        <v>37</v>
      </c>
      <c r="Z415" s="1" t="s">
        <v>38</v>
      </c>
      <c r="AA415" s="1">
        <v>-69.668977825400006</v>
      </c>
      <c r="AB415" s="1">
        <v>18.454577474800001</v>
      </c>
    </row>
    <row r="416" spans="1:28" s="1" customFormat="1" x14ac:dyDescent="0.2">
      <c r="A416" s="1">
        <v>415</v>
      </c>
      <c r="B416" s="1">
        <v>535625</v>
      </c>
      <c r="C416" s="1" t="s">
        <v>2003</v>
      </c>
      <c r="D416" s="1" t="s">
        <v>202</v>
      </c>
      <c r="J416" s="1" t="s">
        <v>708</v>
      </c>
      <c r="K416" s="1" t="s">
        <v>1621</v>
      </c>
      <c r="L416" s="1" t="s">
        <v>2004</v>
      </c>
      <c r="M416" s="1" t="s">
        <v>37</v>
      </c>
      <c r="N416" s="1" t="s">
        <v>38</v>
      </c>
      <c r="O416" s="1">
        <v>1</v>
      </c>
      <c r="P416" s="1">
        <v>172.982509383485</v>
      </c>
      <c r="Q416" s="1" t="s">
        <v>2005</v>
      </c>
      <c r="R416" s="1" t="s">
        <v>476</v>
      </c>
      <c r="S416" s="1" t="s">
        <v>2006</v>
      </c>
      <c r="T416" s="1" t="s">
        <v>780</v>
      </c>
      <c r="U416" s="1" t="s">
        <v>43</v>
      </c>
      <c r="V416" s="1" t="s">
        <v>44</v>
      </c>
      <c r="W416" s="1">
        <v>476037</v>
      </c>
      <c r="X416" s="1">
        <v>3607008</v>
      </c>
      <c r="Y416" s="1" t="s">
        <v>37</v>
      </c>
      <c r="Z416" s="1" t="s">
        <v>38</v>
      </c>
      <c r="AA416" s="1">
        <v>-69.977840134900006</v>
      </c>
      <c r="AB416" s="1">
        <v>18.465227243200001</v>
      </c>
    </row>
    <row r="417" spans="1:28" s="1" customFormat="1" x14ac:dyDescent="0.2">
      <c r="A417" s="1">
        <v>416</v>
      </c>
      <c r="B417" s="1">
        <v>557556</v>
      </c>
      <c r="C417" s="1" t="s">
        <v>2007</v>
      </c>
      <c r="D417" s="1" t="s">
        <v>661</v>
      </c>
      <c r="J417" s="1" t="s">
        <v>133</v>
      </c>
      <c r="K417" s="1" t="s">
        <v>1055</v>
      </c>
      <c r="L417" s="1" t="s">
        <v>118</v>
      </c>
      <c r="M417" s="1" t="s">
        <v>37</v>
      </c>
      <c r="N417" s="1" t="s">
        <v>489</v>
      </c>
      <c r="O417" s="1">
        <v>2</v>
      </c>
      <c r="P417" s="1">
        <v>280.612251811894</v>
      </c>
      <c r="Q417" s="1" t="s">
        <v>2008</v>
      </c>
      <c r="R417" s="1" t="s">
        <v>390</v>
      </c>
      <c r="S417" s="1" t="s">
        <v>2009</v>
      </c>
      <c r="T417" s="1" t="s">
        <v>596</v>
      </c>
      <c r="U417" s="1" t="s">
        <v>43</v>
      </c>
      <c r="V417" s="1" t="s">
        <v>44</v>
      </c>
      <c r="W417" s="1">
        <v>56953</v>
      </c>
      <c r="X417" s="1">
        <v>3187924</v>
      </c>
      <c r="Y417" s="1" t="s">
        <v>45</v>
      </c>
      <c r="Z417" s="1" t="s">
        <v>38</v>
      </c>
      <c r="AA417" s="1">
        <v>-69.985691152800001</v>
      </c>
      <c r="AB417" s="1">
        <v>18.448047790099999</v>
      </c>
    </row>
    <row r="418" spans="1:28" s="1" customFormat="1" x14ac:dyDescent="0.2">
      <c r="A418" s="1">
        <v>417</v>
      </c>
      <c r="B418" s="1">
        <v>566538</v>
      </c>
      <c r="C418" s="1" t="s">
        <v>2010</v>
      </c>
      <c r="D418" s="1" t="s">
        <v>132</v>
      </c>
      <c r="E418" s="1" t="s">
        <v>30</v>
      </c>
      <c r="F418" s="1" t="s">
        <v>180</v>
      </c>
      <c r="G418" s="1" t="s">
        <v>181</v>
      </c>
      <c r="H418" s="1" t="s">
        <v>441</v>
      </c>
      <c r="I418" s="1" t="s">
        <v>441</v>
      </c>
      <c r="J418" s="1" t="s">
        <v>1157</v>
      </c>
      <c r="K418" s="1" t="s">
        <v>99</v>
      </c>
      <c r="L418" s="1" t="s">
        <v>419</v>
      </c>
      <c r="M418" s="1" t="s">
        <v>37</v>
      </c>
      <c r="N418" s="1" t="s">
        <v>38</v>
      </c>
      <c r="O418" s="1">
        <v>1</v>
      </c>
      <c r="P418" s="1">
        <v>253.66079707463001</v>
      </c>
      <c r="Q418" s="1" t="s">
        <v>2011</v>
      </c>
      <c r="R418" s="1" t="s">
        <v>2012</v>
      </c>
      <c r="S418" s="1" t="s">
        <v>2013</v>
      </c>
      <c r="T418" s="1" t="s">
        <v>62</v>
      </c>
      <c r="U418" s="1" t="s">
        <v>43</v>
      </c>
      <c r="V418" s="1" t="s">
        <v>44</v>
      </c>
      <c r="W418" s="1">
        <v>83185</v>
      </c>
      <c r="X418" s="1">
        <v>3214156</v>
      </c>
      <c r="Y418" s="1" t="s">
        <v>37</v>
      </c>
      <c r="Z418" s="1" t="s">
        <v>38</v>
      </c>
      <c r="AA418" s="1">
        <v>-69.914417151600006</v>
      </c>
      <c r="AB418" s="1">
        <v>18.5951359126</v>
      </c>
    </row>
    <row r="419" spans="1:28" s="1" customFormat="1" x14ac:dyDescent="0.2">
      <c r="A419" s="1">
        <v>418</v>
      </c>
      <c r="B419" s="1">
        <v>567452</v>
      </c>
      <c r="C419" s="1" t="s">
        <v>2014</v>
      </c>
      <c r="D419" s="1" t="s">
        <v>160</v>
      </c>
      <c r="E419" s="1" t="s">
        <v>30</v>
      </c>
      <c r="F419" s="1" t="s">
        <v>337</v>
      </c>
      <c r="G419" s="1" t="s">
        <v>960</v>
      </c>
      <c r="H419" s="1" t="s">
        <v>2015</v>
      </c>
      <c r="I419" s="1" t="s">
        <v>2015</v>
      </c>
      <c r="J419" s="1" t="s">
        <v>1178</v>
      </c>
      <c r="K419" s="1" t="s">
        <v>369</v>
      </c>
      <c r="L419" s="1" t="s">
        <v>419</v>
      </c>
      <c r="M419" s="1" t="s">
        <v>37</v>
      </c>
      <c r="N419" s="1" t="s">
        <v>38</v>
      </c>
      <c r="O419" s="1">
        <v>1</v>
      </c>
      <c r="P419" s="1">
        <v>13.736871673770599</v>
      </c>
      <c r="Q419" s="1" t="s">
        <v>2016</v>
      </c>
      <c r="R419" s="1" t="s">
        <v>2017</v>
      </c>
      <c r="S419" s="1" t="s">
        <v>2018</v>
      </c>
      <c r="T419" s="1" t="s">
        <v>62</v>
      </c>
      <c r="U419" s="1" t="s">
        <v>374</v>
      </c>
      <c r="V419" s="1" t="s">
        <v>44</v>
      </c>
      <c r="W419" s="1">
        <v>525026</v>
      </c>
      <c r="X419" s="1">
        <v>3655997</v>
      </c>
      <c r="Y419" s="1" t="s">
        <v>37</v>
      </c>
      <c r="Z419" s="1" t="s">
        <v>38</v>
      </c>
      <c r="AA419" s="1">
        <v>-70.029310393700001</v>
      </c>
      <c r="AB419" s="1">
        <v>18.5768413467</v>
      </c>
    </row>
    <row r="420" spans="1:28" s="1" customFormat="1" x14ac:dyDescent="0.2">
      <c r="A420" s="1">
        <v>419</v>
      </c>
      <c r="B420" s="1">
        <v>600484</v>
      </c>
      <c r="C420" s="1" t="s">
        <v>1931</v>
      </c>
      <c r="D420" s="1" t="s">
        <v>47</v>
      </c>
      <c r="J420" s="1" t="s">
        <v>1932</v>
      </c>
      <c r="K420" s="1" t="s">
        <v>99</v>
      </c>
      <c r="L420" s="1" t="s">
        <v>162</v>
      </c>
      <c r="M420" s="1" t="s">
        <v>37</v>
      </c>
      <c r="N420" s="1" t="s">
        <v>38</v>
      </c>
      <c r="O420" s="1">
        <v>1</v>
      </c>
      <c r="P420" s="1">
        <v>357.085620083077</v>
      </c>
      <c r="Q420" s="1" t="s">
        <v>2019</v>
      </c>
      <c r="R420" s="1" t="s">
        <v>102</v>
      </c>
      <c r="S420" s="1" t="s">
        <v>1934</v>
      </c>
      <c r="T420" s="1" t="s">
        <v>62</v>
      </c>
      <c r="U420" s="1" t="s">
        <v>43</v>
      </c>
      <c r="V420" s="1" t="s">
        <v>44</v>
      </c>
      <c r="W420" s="1">
        <v>54094</v>
      </c>
      <c r="X420" s="1">
        <v>3185065</v>
      </c>
      <c r="Y420" s="1" t="s">
        <v>37</v>
      </c>
      <c r="Z420" s="1" t="s">
        <v>38</v>
      </c>
      <c r="AA420" s="1">
        <v>-70.029000383400003</v>
      </c>
      <c r="AB420" s="1">
        <v>18.500885619999998</v>
      </c>
    </row>
    <row r="421" spans="1:28" s="1" customFormat="1" x14ac:dyDescent="0.2">
      <c r="A421" s="1">
        <v>420</v>
      </c>
      <c r="B421" s="1">
        <v>580032</v>
      </c>
      <c r="C421" s="1" t="s">
        <v>2020</v>
      </c>
      <c r="D421" s="1" t="s">
        <v>188</v>
      </c>
      <c r="J421" s="1" t="s">
        <v>1248</v>
      </c>
      <c r="K421" s="1" t="s">
        <v>716</v>
      </c>
      <c r="L421" s="1" t="s">
        <v>2021</v>
      </c>
      <c r="M421" s="1" t="s">
        <v>37</v>
      </c>
      <c r="N421" s="1" t="s">
        <v>38</v>
      </c>
      <c r="O421" s="1">
        <v>1</v>
      </c>
      <c r="P421" s="1">
        <v>327.62253042206203</v>
      </c>
      <c r="Q421" s="1" t="s">
        <v>2022</v>
      </c>
      <c r="R421" s="1" t="s">
        <v>111</v>
      </c>
      <c r="S421" s="1" t="s">
        <v>2023</v>
      </c>
      <c r="T421" s="1" t="s">
        <v>638</v>
      </c>
      <c r="U421" s="1" t="s">
        <v>43</v>
      </c>
      <c r="V421" s="1" t="s">
        <v>44</v>
      </c>
      <c r="W421" s="1">
        <v>479399</v>
      </c>
      <c r="X421" s="1">
        <v>3610370</v>
      </c>
      <c r="Y421" s="1" t="s">
        <v>982</v>
      </c>
      <c r="Z421" s="1" t="s">
        <v>38</v>
      </c>
      <c r="AA421" s="1">
        <v>-69.985748146600002</v>
      </c>
      <c r="AB421" s="1">
        <v>18.4578588782</v>
      </c>
    </row>
    <row r="422" spans="1:28" s="1" customFormat="1" x14ac:dyDescent="0.2">
      <c r="A422" s="1">
        <v>421</v>
      </c>
      <c r="B422" s="1">
        <v>579524</v>
      </c>
      <c r="C422" s="1" t="s">
        <v>87</v>
      </c>
      <c r="D422" s="1" t="s">
        <v>29</v>
      </c>
      <c r="J422" s="1" t="s">
        <v>89</v>
      </c>
      <c r="K422" s="1" t="s">
        <v>99</v>
      </c>
      <c r="L422" s="1" t="s">
        <v>2024</v>
      </c>
      <c r="M422" s="1" t="s">
        <v>37</v>
      </c>
      <c r="N422" s="1" t="s">
        <v>38</v>
      </c>
      <c r="O422" s="1">
        <v>3</v>
      </c>
      <c r="P422" s="1">
        <v>185.10938456004601</v>
      </c>
      <c r="Q422" s="1" t="s">
        <v>2025</v>
      </c>
      <c r="R422" s="1" t="s">
        <v>93</v>
      </c>
      <c r="S422" s="1" t="s">
        <v>2026</v>
      </c>
      <c r="T422" s="1" t="s">
        <v>62</v>
      </c>
      <c r="U422" s="1" t="s">
        <v>43</v>
      </c>
      <c r="V422" s="1" t="s">
        <v>44</v>
      </c>
      <c r="W422" s="1">
        <v>53690</v>
      </c>
      <c r="X422" s="1">
        <v>3184661</v>
      </c>
      <c r="Y422" s="1" t="s">
        <v>45</v>
      </c>
      <c r="Z422" s="1" t="s">
        <v>38</v>
      </c>
      <c r="AA422" s="1">
        <v>-70.007599009700002</v>
      </c>
      <c r="AB422" s="1">
        <v>18.485772841599999</v>
      </c>
    </row>
    <row r="423" spans="1:28" s="1" customFormat="1" x14ac:dyDescent="0.2">
      <c r="A423" s="1">
        <v>422</v>
      </c>
      <c r="B423" s="1">
        <v>601064</v>
      </c>
      <c r="C423" s="1" t="s">
        <v>2027</v>
      </c>
      <c r="D423" s="1" t="s">
        <v>47</v>
      </c>
      <c r="J423" s="1" t="s">
        <v>2028</v>
      </c>
      <c r="K423" s="1" t="s">
        <v>2029</v>
      </c>
      <c r="L423" s="1" t="s">
        <v>303</v>
      </c>
      <c r="M423" s="1" t="s">
        <v>37</v>
      </c>
      <c r="N423" s="1" t="s">
        <v>38</v>
      </c>
      <c r="O423" s="1">
        <v>2</v>
      </c>
      <c r="P423" s="1">
        <v>125.50751977226</v>
      </c>
      <c r="Q423" s="1" t="s">
        <v>2030</v>
      </c>
      <c r="R423" s="1" t="s">
        <v>93</v>
      </c>
      <c r="S423" s="1" t="s">
        <v>2031</v>
      </c>
      <c r="T423" s="1" t="s">
        <v>2032</v>
      </c>
      <c r="U423" s="1" t="s">
        <v>566</v>
      </c>
      <c r="V423" s="1" t="s">
        <v>44</v>
      </c>
      <c r="W423" s="1">
        <v>475524</v>
      </c>
      <c r="X423" s="1">
        <v>3606494</v>
      </c>
      <c r="Y423" s="1" t="s">
        <v>45</v>
      </c>
      <c r="Z423" s="1" t="s">
        <v>38</v>
      </c>
      <c r="AA423" s="1">
        <v>-70.009801040300005</v>
      </c>
      <c r="AB423" s="1">
        <v>18.489505419899999</v>
      </c>
    </row>
    <row r="424" spans="1:28" s="1" customFormat="1" x14ac:dyDescent="0.2">
      <c r="A424" s="1">
        <v>423</v>
      </c>
      <c r="B424" s="1">
        <v>589779</v>
      </c>
      <c r="C424" s="1" t="s">
        <v>2033</v>
      </c>
      <c r="D424" s="1" t="s">
        <v>2034</v>
      </c>
      <c r="E424" s="1" t="s">
        <v>30</v>
      </c>
      <c r="F424" s="1" t="s">
        <v>512</v>
      </c>
      <c r="G424" s="1" t="s">
        <v>512</v>
      </c>
      <c r="H424" s="1" t="s">
        <v>609</v>
      </c>
      <c r="I424" s="1" t="s">
        <v>2035</v>
      </c>
      <c r="J424" s="1" t="s">
        <v>239</v>
      </c>
      <c r="K424" s="1" t="s">
        <v>2036</v>
      </c>
      <c r="L424" s="1" t="s">
        <v>1693</v>
      </c>
      <c r="M424" s="1" t="s">
        <v>37</v>
      </c>
      <c r="N424" s="1" t="s">
        <v>38</v>
      </c>
      <c r="O424" s="1">
        <v>1</v>
      </c>
      <c r="P424" s="1">
        <v>49.707188787100499</v>
      </c>
      <c r="Q424" s="1" t="s">
        <v>2037</v>
      </c>
      <c r="R424" s="1" t="s">
        <v>2038</v>
      </c>
      <c r="S424" s="1" t="s">
        <v>2039</v>
      </c>
      <c r="T424" s="1" t="s">
        <v>2040</v>
      </c>
      <c r="U424" s="1" t="s">
        <v>566</v>
      </c>
      <c r="V424" s="1" t="s">
        <v>44</v>
      </c>
      <c r="W424" s="1">
        <v>97075</v>
      </c>
      <c r="X424" s="1">
        <v>3228046</v>
      </c>
      <c r="Y424" s="1" t="s">
        <v>37</v>
      </c>
      <c r="Z424" s="1" t="s">
        <v>38</v>
      </c>
      <c r="AA424" s="1">
        <v>-70.045274968699999</v>
      </c>
      <c r="AB424" s="1">
        <v>18.524973771300001</v>
      </c>
    </row>
    <row r="425" spans="1:28" s="1" customFormat="1" x14ac:dyDescent="0.2">
      <c r="A425" s="1">
        <v>424</v>
      </c>
      <c r="B425" s="1">
        <v>601172</v>
      </c>
      <c r="C425" s="1" t="s">
        <v>2041</v>
      </c>
      <c r="D425" s="1" t="s">
        <v>202</v>
      </c>
      <c r="J425" s="1" t="s">
        <v>167</v>
      </c>
      <c r="K425" s="1" t="s">
        <v>99</v>
      </c>
      <c r="L425" s="1" t="s">
        <v>2042</v>
      </c>
      <c r="M425" s="1" t="s">
        <v>37</v>
      </c>
      <c r="N425" s="1" t="s">
        <v>38</v>
      </c>
      <c r="O425" s="1">
        <v>1</v>
      </c>
      <c r="P425" s="1">
        <v>105.395670804617</v>
      </c>
      <c r="Q425" s="1" t="s">
        <v>2043</v>
      </c>
      <c r="R425" s="1" t="s">
        <v>148</v>
      </c>
      <c r="S425" s="1" t="s">
        <v>2044</v>
      </c>
      <c r="T425" s="1" t="s">
        <v>62</v>
      </c>
      <c r="U425" s="1" t="s">
        <v>43</v>
      </c>
      <c r="V425" s="1" t="s">
        <v>44</v>
      </c>
      <c r="W425" s="1">
        <v>57800</v>
      </c>
      <c r="X425" s="1">
        <v>3188771</v>
      </c>
      <c r="Y425" s="1" t="s">
        <v>37</v>
      </c>
      <c r="Z425" s="1" t="s">
        <v>38</v>
      </c>
      <c r="AA425" s="1">
        <v>-70.0623850092</v>
      </c>
      <c r="AB425" s="1">
        <v>18.484352067100001</v>
      </c>
    </row>
    <row r="426" spans="1:28" s="1" customFormat="1" x14ac:dyDescent="0.2">
      <c r="A426" s="1">
        <v>425</v>
      </c>
      <c r="B426" s="1">
        <v>578536</v>
      </c>
      <c r="C426" s="1" t="s">
        <v>1955</v>
      </c>
      <c r="D426" s="1" t="s">
        <v>47</v>
      </c>
      <c r="J426" s="1" t="s">
        <v>1956</v>
      </c>
      <c r="K426" s="1" t="s">
        <v>99</v>
      </c>
      <c r="L426" s="1" t="s">
        <v>155</v>
      </c>
      <c r="M426" s="1" t="s">
        <v>294</v>
      </c>
      <c r="N426" s="1" t="s">
        <v>38</v>
      </c>
      <c r="O426" s="1">
        <v>1</v>
      </c>
      <c r="P426" s="1">
        <v>0.84253375349908</v>
      </c>
      <c r="Q426" s="1" t="s">
        <v>2045</v>
      </c>
      <c r="R426" s="1" t="s">
        <v>157</v>
      </c>
      <c r="S426" s="1" t="s">
        <v>1958</v>
      </c>
      <c r="T426" s="1" t="s">
        <v>62</v>
      </c>
      <c r="U426" s="1" t="s">
        <v>43</v>
      </c>
      <c r="V426" s="1" t="s">
        <v>299</v>
      </c>
      <c r="W426" s="1">
        <v>58229</v>
      </c>
      <c r="X426" s="1">
        <v>3189200</v>
      </c>
      <c r="Y426" s="1" t="s">
        <v>977</v>
      </c>
      <c r="Z426" s="1" t="s">
        <v>38</v>
      </c>
      <c r="AA426" s="1">
        <v>-70.040358009800002</v>
      </c>
      <c r="AB426" s="1">
        <v>18.4771693004</v>
      </c>
    </row>
    <row r="427" spans="1:28" s="1" customFormat="1" x14ac:dyDescent="0.2">
      <c r="A427" s="1">
        <v>426</v>
      </c>
      <c r="B427" s="1">
        <v>601108</v>
      </c>
      <c r="C427" s="1" t="s">
        <v>2046</v>
      </c>
      <c r="D427" s="1" t="s">
        <v>179</v>
      </c>
      <c r="J427" s="1" t="s">
        <v>2047</v>
      </c>
      <c r="K427" s="1" t="s">
        <v>2048</v>
      </c>
      <c r="L427" s="1" t="s">
        <v>566</v>
      </c>
      <c r="M427" s="1" t="s">
        <v>37</v>
      </c>
      <c r="N427" s="1" t="s">
        <v>38</v>
      </c>
      <c r="O427" s="1">
        <v>2</v>
      </c>
      <c r="P427" s="1">
        <v>238.904530160272</v>
      </c>
      <c r="Q427" s="1" t="s">
        <v>2049</v>
      </c>
      <c r="R427" s="1" t="s">
        <v>93</v>
      </c>
      <c r="S427" s="1" t="s">
        <v>2050</v>
      </c>
      <c r="T427" s="1" t="s">
        <v>2032</v>
      </c>
      <c r="U427" s="1" t="s">
        <v>43</v>
      </c>
      <c r="V427" s="1" t="s">
        <v>44</v>
      </c>
      <c r="W427" s="1">
        <v>55692</v>
      </c>
      <c r="X427" s="1">
        <v>3186663</v>
      </c>
      <c r="Y427" s="1" t="s">
        <v>37</v>
      </c>
      <c r="Z427" s="1" t="s">
        <v>38</v>
      </c>
      <c r="AA427" s="1">
        <v>-70.010888875700005</v>
      </c>
      <c r="AB427" s="1">
        <v>18.4903361416</v>
      </c>
    </row>
    <row r="428" spans="1:28" s="1" customFormat="1" x14ac:dyDescent="0.2">
      <c r="A428" s="1">
        <v>427</v>
      </c>
      <c r="B428" s="1">
        <v>576696</v>
      </c>
      <c r="C428" s="1" t="s">
        <v>2051</v>
      </c>
      <c r="D428" s="1" t="s">
        <v>2052</v>
      </c>
      <c r="E428" s="1" t="s">
        <v>30</v>
      </c>
      <c r="F428" s="1" t="s">
        <v>31</v>
      </c>
      <c r="G428" s="1" t="s">
        <v>31</v>
      </c>
      <c r="H428" s="1" t="s">
        <v>203</v>
      </c>
      <c r="I428" s="1" t="s">
        <v>2053</v>
      </c>
      <c r="J428" s="1" t="s">
        <v>800</v>
      </c>
      <c r="K428" s="1" t="s">
        <v>2054</v>
      </c>
      <c r="L428" s="1" t="s">
        <v>1703</v>
      </c>
      <c r="M428" s="1" t="s">
        <v>37</v>
      </c>
      <c r="N428" s="1" t="s">
        <v>38</v>
      </c>
      <c r="O428" s="1">
        <v>1</v>
      </c>
      <c r="P428" s="1">
        <v>356.41998097447902</v>
      </c>
      <c r="Q428" s="1" t="s">
        <v>2055</v>
      </c>
      <c r="R428" s="1" t="s">
        <v>2056</v>
      </c>
      <c r="S428" s="1" t="s">
        <v>2057</v>
      </c>
      <c r="T428" s="1" t="s">
        <v>2058</v>
      </c>
      <c r="U428" s="1" t="s">
        <v>43</v>
      </c>
      <c r="V428" s="1" t="s">
        <v>44</v>
      </c>
      <c r="W428" s="1">
        <v>69297</v>
      </c>
      <c r="X428" s="1">
        <v>3200268</v>
      </c>
      <c r="Y428" s="1" t="s">
        <v>37</v>
      </c>
      <c r="Z428" s="1" t="s">
        <v>38</v>
      </c>
      <c r="AA428" s="1">
        <v>-69.786136445500006</v>
      </c>
      <c r="AB428" s="1">
        <v>18.521377911999998</v>
      </c>
    </row>
    <row r="429" spans="1:28" s="1" customFormat="1" x14ac:dyDescent="0.2">
      <c r="A429" s="1">
        <v>428</v>
      </c>
      <c r="B429" s="1">
        <v>601248</v>
      </c>
      <c r="C429" s="1" t="s">
        <v>2059</v>
      </c>
      <c r="D429" s="1" t="s">
        <v>272</v>
      </c>
      <c r="J429" s="1" t="s">
        <v>262</v>
      </c>
      <c r="K429" s="1" t="s">
        <v>2060</v>
      </c>
      <c r="L429" s="1" t="s">
        <v>91</v>
      </c>
      <c r="M429" s="1" t="s">
        <v>264</v>
      </c>
      <c r="N429" s="1" t="s">
        <v>489</v>
      </c>
      <c r="O429" s="1">
        <v>1</v>
      </c>
      <c r="P429" s="1">
        <v>204.568403739182</v>
      </c>
      <c r="Q429" s="1" t="s">
        <v>2061</v>
      </c>
      <c r="R429" s="1" t="s">
        <v>569</v>
      </c>
      <c r="S429" s="1" t="s">
        <v>2062</v>
      </c>
      <c r="T429" s="1" t="s">
        <v>2063</v>
      </c>
      <c r="U429" s="1" t="s">
        <v>778</v>
      </c>
      <c r="V429" s="1" t="s">
        <v>269</v>
      </c>
      <c r="W429" s="1">
        <v>56592</v>
      </c>
      <c r="X429" s="1">
        <v>3187563</v>
      </c>
      <c r="Y429" s="1" t="s">
        <v>1151</v>
      </c>
      <c r="Z429" s="1" t="s">
        <v>38</v>
      </c>
      <c r="AA429" s="1">
        <v>-69.991168786399996</v>
      </c>
      <c r="AB429" s="1">
        <v>18.485219817299999</v>
      </c>
    </row>
    <row r="430" spans="1:28" s="1" customFormat="1" x14ac:dyDescent="0.2">
      <c r="A430" s="1">
        <v>429</v>
      </c>
      <c r="B430" s="1">
        <v>600143</v>
      </c>
      <c r="C430" s="1" t="s">
        <v>1896</v>
      </c>
      <c r="D430" s="1" t="s">
        <v>124</v>
      </c>
      <c r="J430" s="1" t="s">
        <v>2064</v>
      </c>
      <c r="K430" s="1" t="s">
        <v>99</v>
      </c>
      <c r="L430" s="1" t="s">
        <v>168</v>
      </c>
      <c r="M430" s="1" t="s">
        <v>294</v>
      </c>
      <c r="N430" s="1" t="s">
        <v>38</v>
      </c>
      <c r="O430" s="1">
        <v>2</v>
      </c>
      <c r="P430" s="1">
        <v>264.55083152658898</v>
      </c>
      <c r="Q430" s="1" t="s">
        <v>2065</v>
      </c>
      <c r="R430" s="1" t="s">
        <v>157</v>
      </c>
      <c r="S430" s="1" t="s">
        <v>2066</v>
      </c>
      <c r="T430" s="1" t="s">
        <v>62</v>
      </c>
      <c r="U430" s="1" t="s">
        <v>43</v>
      </c>
      <c r="V430" s="1" t="s">
        <v>299</v>
      </c>
      <c r="W430" s="1">
        <v>476247</v>
      </c>
      <c r="X430" s="1">
        <v>3607218</v>
      </c>
      <c r="Y430" s="1" t="s">
        <v>977</v>
      </c>
      <c r="Z430" s="1" t="s">
        <v>38</v>
      </c>
      <c r="AA430" s="1">
        <v>-70.041824792400007</v>
      </c>
      <c r="AB430" s="1">
        <v>18.477085314</v>
      </c>
    </row>
    <row r="431" spans="1:28" s="1" customFormat="1" x14ac:dyDescent="0.2">
      <c r="A431" s="1">
        <v>430</v>
      </c>
      <c r="B431" s="1">
        <v>612789</v>
      </c>
      <c r="C431" s="1" t="s">
        <v>2067</v>
      </c>
      <c r="D431" s="1" t="s">
        <v>166</v>
      </c>
      <c r="E431" s="1" t="s">
        <v>30</v>
      </c>
      <c r="F431" s="1" t="s">
        <v>512</v>
      </c>
      <c r="G431" s="1" t="s">
        <v>512</v>
      </c>
      <c r="H431" s="1" t="s">
        <v>513</v>
      </c>
      <c r="I431" s="1" t="s">
        <v>513</v>
      </c>
      <c r="J431" s="1" t="s">
        <v>2068</v>
      </c>
      <c r="K431" s="1" t="s">
        <v>99</v>
      </c>
      <c r="L431" s="1" t="s">
        <v>411</v>
      </c>
      <c r="M431" s="1" t="s">
        <v>37</v>
      </c>
      <c r="N431" s="1" t="s">
        <v>38</v>
      </c>
      <c r="O431" s="1">
        <v>1</v>
      </c>
      <c r="P431" s="1">
        <v>272.312970305796</v>
      </c>
      <c r="Q431" s="1" t="s">
        <v>2069</v>
      </c>
      <c r="R431" s="1" t="s">
        <v>517</v>
      </c>
      <c r="S431" s="1" t="s">
        <v>2070</v>
      </c>
      <c r="T431" s="1" t="s">
        <v>62</v>
      </c>
      <c r="U431" s="1" t="s">
        <v>43</v>
      </c>
      <c r="V431" s="1" t="s">
        <v>44</v>
      </c>
      <c r="W431" s="1">
        <v>100494</v>
      </c>
      <c r="X431" s="1">
        <v>3231465</v>
      </c>
      <c r="Y431" s="1" t="s">
        <v>37</v>
      </c>
      <c r="Z431" s="1" t="s">
        <v>38</v>
      </c>
      <c r="AA431" s="1">
        <v>-70.060665949400004</v>
      </c>
      <c r="AB431" s="1">
        <v>18.528329783899999</v>
      </c>
    </row>
    <row r="432" spans="1:28" s="1" customFormat="1" x14ac:dyDescent="0.2">
      <c r="A432" s="1">
        <v>431</v>
      </c>
      <c r="B432" s="1">
        <v>617417</v>
      </c>
      <c r="C432" s="1" t="s">
        <v>2071</v>
      </c>
      <c r="D432" s="1" t="s">
        <v>1437</v>
      </c>
      <c r="J432" s="1" t="s">
        <v>1633</v>
      </c>
      <c r="K432" s="1" t="s">
        <v>2072</v>
      </c>
      <c r="L432" s="1" t="s">
        <v>566</v>
      </c>
      <c r="M432" s="1" t="s">
        <v>37</v>
      </c>
      <c r="N432" s="1" t="s">
        <v>38</v>
      </c>
      <c r="O432" s="1">
        <v>2</v>
      </c>
      <c r="P432" s="1">
        <v>0</v>
      </c>
      <c r="Q432" s="1" t="s">
        <v>2073</v>
      </c>
      <c r="R432" s="1" t="s">
        <v>102</v>
      </c>
      <c r="S432" s="1" t="s">
        <v>2074</v>
      </c>
      <c r="T432" s="1" t="s">
        <v>910</v>
      </c>
      <c r="U432" s="1" t="s">
        <v>43</v>
      </c>
      <c r="V432" s="1" t="s">
        <v>44</v>
      </c>
      <c r="W432" s="1">
        <v>479332</v>
      </c>
      <c r="X432" s="1">
        <v>3610303</v>
      </c>
      <c r="Y432" s="1" t="s">
        <v>37</v>
      </c>
      <c r="Z432" s="1" t="s">
        <v>38</v>
      </c>
      <c r="AA432" s="1">
        <v>-70.015980354700005</v>
      </c>
      <c r="AB432" s="1">
        <v>18.489686522500001</v>
      </c>
    </row>
    <row r="433" spans="1:28" s="1" customFormat="1" x14ac:dyDescent="0.2">
      <c r="A433" s="1">
        <v>432</v>
      </c>
      <c r="B433" s="1">
        <v>607780</v>
      </c>
      <c r="C433" s="1" t="s">
        <v>2075</v>
      </c>
      <c r="D433" s="1" t="s">
        <v>1117</v>
      </c>
      <c r="E433" s="1" t="s">
        <v>30</v>
      </c>
      <c r="F433" s="1" t="s">
        <v>180</v>
      </c>
      <c r="G433" s="1" t="s">
        <v>181</v>
      </c>
      <c r="H433" s="1" t="s">
        <v>2076</v>
      </c>
      <c r="I433" s="1" t="s">
        <v>2076</v>
      </c>
      <c r="J433" s="1" t="s">
        <v>1178</v>
      </c>
      <c r="K433" s="1" t="s">
        <v>369</v>
      </c>
      <c r="L433" s="1" t="s">
        <v>1033</v>
      </c>
      <c r="M433" s="1" t="s">
        <v>37</v>
      </c>
      <c r="N433" s="1" t="s">
        <v>38</v>
      </c>
      <c r="O433" s="1">
        <v>1</v>
      </c>
      <c r="P433" s="1">
        <v>90</v>
      </c>
      <c r="Q433" s="1" t="s">
        <v>2077</v>
      </c>
      <c r="R433" s="1" t="s">
        <v>2078</v>
      </c>
      <c r="S433" s="1" t="s">
        <v>2079</v>
      </c>
      <c r="T433" s="1" t="s">
        <v>62</v>
      </c>
      <c r="U433" s="1" t="s">
        <v>374</v>
      </c>
      <c r="V433" s="1" t="s">
        <v>44</v>
      </c>
      <c r="W433" s="1">
        <v>80706</v>
      </c>
      <c r="X433" s="1">
        <v>3211677</v>
      </c>
      <c r="Y433" s="1" t="s">
        <v>37</v>
      </c>
      <c r="Z433" s="1" t="s">
        <v>38</v>
      </c>
      <c r="AA433" s="1">
        <v>-69.938627579699997</v>
      </c>
      <c r="AB433" s="1">
        <v>18.689070534300001</v>
      </c>
    </row>
    <row r="434" spans="1:28" s="1" customFormat="1" x14ac:dyDescent="0.2">
      <c r="A434" s="1">
        <v>433</v>
      </c>
      <c r="B434" s="1">
        <v>621163</v>
      </c>
      <c r="C434" s="1" t="s">
        <v>2080</v>
      </c>
      <c r="D434" s="1" t="s">
        <v>394</v>
      </c>
      <c r="J434" s="1" t="s">
        <v>239</v>
      </c>
      <c r="K434" s="1" t="s">
        <v>58</v>
      </c>
      <c r="L434" s="1" t="s">
        <v>348</v>
      </c>
      <c r="M434" s="1" t="s">
        <v>108</v>
      </c>
      <c r="N434" s="1" t="s">
        <v>38</v>
      </c>
      <c r="O434" s="1">
        <v>3</v>
      </c>
      <c r="P434" s="1">
        <v>195.41259308980599</v>
      </c>
      <c r="Q434" s="1" t="s">
        <v>2081</v>
      </c>
      <c r="R434" s="1" t="s">
        <v>85</v>
      </c>
      <c r="S434" s="1" t="s">
        <v>2082</v>
      </c>
      <c r="T434" s="1" t="s">
        <v>62</v>
      </c>
      <c r="U434" s="1" t="s">
        <v>63</v>
      </c>
      <c r="V434" s="1" t="s">
        <v>79</v>
      </c>
      <c r="W434" s="1">
        <v>104828</v>
      </c>
      <c r="X434" s="1">
        <v>3235799</v>
      </c>
      <c r="Y434" s="1" t="s">
        <v>113</v>
      </c>
      <c r="Z434" s="1" t="s">
        <v>38</v>
      </c>
      <c r="AA434" s="1">
        <v>-69.974081678600001</v>
      </c>
      <c r="AB434" s="1">
        <v>18.472851952900001</v>
      </c>
    </row>
    <row r="435" spans="1:28" s="1" customFormat="1" x14ac:dyDescent="0.2">
      <c r="A435" s="1">
        <v>434</v>
      </c>
      <c r="B435" s="1">
        <v>621334</v>
      </c>
      <c r="C435" s="1" t="s">
        <v>2083</v>
      </c>
      <c r="D435" s="1" t="s">
        <v>661</v>
      </c>
      <c r="J435" s="1" t="s">
        <v>2084</v>
      </c>
      <c r="K435" s="1" t="s">
        <v>2085</v>
      </c>
      <c r="L435" s="1" t="s">
        <v>2086</v>
      </c>
      <c r="M435" s="1" t="s">
        <v>294</v>
      </c>
      <c r="N435" s="1" t="s">
        <v>38</v>
      </c>
      <c r="O435" s="1">
        <v>1</v>
      </c>
      <c r="P435" s="1">
        <v>269.312349727266</v>
      </c>
      <c r="Q435" s="1" t="s">
        <v>2087</v>
      </c>
      <c r="R435" s="1" t="s">
        <v>157</v>
      </c>
      <c r="S435" s="1" t="s">
        <v>2088</v>
      </c>
      <c r="T435" s="1" t="s">
        <v>2089</v>
      </c>
      <c r="U435" s="1" t="s">
        <v>43</v>
      </c>
      <c r="V435" s="1" t="s">
        <v>299</v>
      </c>
      <c r="W435" s="1">
        <v>109127</v>
      </c>
      <c r="X435" s="1">
        <v>3240097</v>
      </c>
      <c r="Y435" s="1" t="s">
        <v>2090</v>
      </c>
      <c r="Z435" s="1" t="s">
        <v>38</v>
      </c>
      <c r="AA435" s="1">
        <v>-70.041389089099994</v>
      </c>
      <c r="AB435" s="1">
        <v>18.4797182406</v>
      </c>
    </row>
    <row r="436" spans="1:28" s="1" customFormat="1" x14ac:dyDescent="0.2">
      <c r="A436" s="1">
        <v>435</v>
      </c>
      <c r="B436" s="1">
        <v>644208</v>
      </c>
      <c r="C436" s="1" t="s">
        <v>650</v>
      </c>
      <c r="D436" s="1" t="s">
        <v>124</v>
      </c>
      <c r="J436" s="1" t="s">
        <v>2091</v>
      </c>
      <c r="K436" s="1" t="s">
        <v>2092</v>
      </c>
      <c r="L436" s="1" t="s">
        <v>2093</v>
      </c>
      <c r="M436" s="1" t="s">
        <v>37</v>
      </c>
      <c r="N436" s="1" t="s">
        <v>38</v>
      </c>
      <c r="O436" s="1">
        <v>1</v>
      </c>
      <c r="P436" s="1">
        <v>60.030870491087697</v>
      </c>
      <c r="Q436" s="1" t="s">
        <v>2094</v>
      </c>
      <c r="R436" s="1" t="s">
        <v>120</v>
      </c>
      <c r="S436" s="1" t="s">
        <v>2095</v>
      </c>
      <c r="T436" s="1" t="s">
        <v>2096</v>
      </c>
      <c r="U436" s="1" t="s">
        <v>43</v>
      </c>
      <c r="V436" s="1" t="s">
        <v>44</v>
      </c>
      <c r="W436" s="1">
        <v>104268</v>
      </c>
      <c r="X436" s="1">
        <v>3235239</v>
      </c>
      <c r="Y436" s="1" t="s">
        <v>37</v>
      </c>
      <c r="Z436" s="1" t="s">
        <v>38</v>
      </c>
      <c r="AA436" s="1">
        <v>-70.010602639200002</v>
      </c>
      <c r="AB436" s="1">
        <v>18.4636375521</v>
      </c>
    </row>
    <row r="437" spans="1:28" s="1" customFormat="1" x14ac:dyDescent="0.2">
      <c r="A437" s="1">
        <v>436</v>
      </c>
      <c r="B437" s="1">
        <v>644166</v>
      </c>
      <c r="C437" s="1" t="s">
        <v>2097</v>
      </c>
      <c r="D437" s="1" t="s">
        <v>494</v>
      </c>
      <c r="J437" s="1" t="s">
        <v>2098</v>
      </c>
      <c r="K437" s="1" t="s">
        <v>2099</v>
      </c>
      <c r="L437" s="1" t="s">
        <v>257</v>
      </c>
      <c r="M437" s="1" t="s">
        <v>264</v>
      </c>
      <c r="N437" s="1" t="s">
        <v>38</v>
      </c>
      <c r="O437" s="1">
        <v>2</v>
      </c>
      <c r="P437" s="1">
        <v>22.168567468258999</v>
      </c>
      <c r="Q437" s="1" t="s">
        <v>2100</v>
      </c>
      <c r="R437" s="1" t="s">
        <v>120</v>
      </c>
      <c r="S437" s="1" t="s">
        <v>2101</v>
      </c>
      <c r="T437" s="1" t="s">
        <v>2102</v>
      </c>
      <c r="U437" s="1" t="s">
        <v>43</v>
      </c>
      <c r="V437" s="1" t="s">
        <v>269</v>
      </c>
      <c r="W437" s="1">
        <v>108343</v>
      </c>
      <c r="X437" s="1">
        <v>3239314</v>
      </c>
      <c r="Y437" s="1" t="s">
        <v>2103</v>
      </c>
      <c r="Z437" s="1" t="s">
        <v>38</v>
      </c>
      <c r="AA437" s="1">
        <v>-70.007229624199994</v>
      </c>
      <c r="AB437" s="1">
        <v>18.461052932000001</v>
      </c>
    </row>
    <row r="438" spans="1:28" s="1" customFormat="1" x14ac:dyDescent="0.2">
      <c r="A438" s="1">
        <v>437</v>
      </c>
      <c r="B438" s="1">
        <v>621776</v>
      </c>
      <c r="C438" s="1" t="s">
        <v>2104</v>
      </c>
      <c r="D438" s="1" t="s">
        <v>88</v>
      </c>
      <c r="J438" s="1" t="s">
        <v>106</v>
      </c>
      <c r="K438" s="1" t="s">
        <v>99</v>
      </c>
      <c r="L438" s="1" t="s">
        <v>2105</v>
      </c>
      <c r="M438" s="1" t="s">
        <v>127</v>
      </c>
      <c r="N438" s="1" t="s">
        <v>198</v>
      </c>
      <c r="O438" s="1">
        <v>3</v>
      </c>
      <c r="P438" s="1">
        <v>86.782246377789704</v>
      </c>
      <c r="Q438" s="1" t="s">
        <v>2106</v>
      </c>
      <c r="R438" s="1" t="s">
        <v>476</v>
      </c>
      <c r="S438" s="1" t="s">
        <v>2107</v>
      </c>
      <c r="T438" s="1" t="s">
        <v>62</v>
      </c>
      <c r="U438" s="1" t="s">
        <v>43</v>
      </c>
      <c r="V438" s="1" t="s">
        <v>130</v>
      </c>
      <c r="W438" s="1">
        <v>530920</v>
      </c>
      <c r="X438" s="1">
        <v>3661891</v>
      </c>
      <c r="Y438" s="1" t="s">
        <v>113</v>
      </c>
      <c r="Z438" s="1" t="s">
        <v>38</v>
      </c>
      <c r="AA438" s="1">
        <v>-69.979905645599999</v>
      </c>
      <c r="AB438" s="1">
        <v>18.4544810256</v>
      </c>
    </row>
    <row r="439" spans="1:28" s="1" customFormat="1" x14ac:dyDescent="0.2">
      <c r="A439" s="1">
        <v>438</v>
      </c>
      <c r="B439" s="1">
        <v>643924</v>
      </c>
      <c r="C439" s="1" t="s">
        <v>2108</v>
      </c>
      <c r="D439" s="1" t="s">
        <v>225</v>
      </c>
      <c r="J439" s="1" t="s">
        <v>302</v>
      </c>
      <c r="K439" s="1" t="s">
        <v>99</v>
      </c>
      <c r="L439" s="1" t="s">
        <v>419</v>
      </c>
      <c r="M439" s="1" t="s">
        <v>294</v>
      </c>
      <c r="N439" s="1" t="s">
        <v>38</v>
      </c>
      <c r="O439" s="1">
        <v>3</v>
      </c>
      <c r="P439" s="1">
        <v>13.767131505104601</v>
      </c>
      <c r="Q439" s="1" t="s">
        <v>2109</v>
      </c>
      <c r="R439" s="1" t="s">
        <v>111</v>
      </c>
      <c r="S439" s="1" t="s">
        <v>2110</v>
      </c>
      <c r="T439" s="1" t="s">
        <v>62</v>
      </c>
      <c r="U439" s="1" t="s">
        <v>43</v>
      </c>
      <c r="V439" s="1" t="s">
        <v>299</v>
      </c>
      <c r="W439" s="1">
        <v>527316</v>
      </c>
      <c r="X439" s="1">
        <v>3658287</v>
      </c>
      <c r="Y439" s="1" t="s">
        <v>45</v>
      </c>
      <c r="Z439" s="1" t="s">
        <v>38</v>
      </c>
      <c r="AA439" s="1">
        <v>-69.988497168999999</v>
      </c>
      <c r="AB439" s="1">
        <v>18.456026897200001</v>
      </c>
    </row>
    <row r="440" spans="1:28" s="1" customFormat="1" x14ac:dyDescent="0.2">
      <c r="A440" s="1">
        <v>439</v>
      </c>
      <c r="B440" s="1">
        <v>642400</v>
      </c>
      <c r="C440" s="1" t="s">
        <v>2111</v>
      </c>
      <c r="D440" s="1" t="s">
        <v>891</v>
      </c>
      <c r="J440" s="1" t="s">
        <v>89</v>
      </c>
      <c r="K440" s="1" t="s">
        <v>99</v>
      </c>
      <c r="L440" s="1" t="s">
        <v>351</v>
      </c>
      <c r="M440" s="1" t="s">
        <v>37</v>
      </c>
      <c r="N440" s="1" t="s">
        <v>38</v>
      </c>
      <c r="O440" s="1">
        <v>1</v>
      </c>
      <c r="P440" s="1">
        <v>285.88404519300701</v>
      </c>
      <c r="Q440" s="1" t="s">
        <v>2112</v>
      </c>
      <c r="R440" s="1" t="s">
        <v>102</v>
      </c>
      <c r="S440" s="1" t="s">
        <v>2113</v>
      </c>
      <c r="T440" s="1" t="s">
        <v>62</v>
      </c>
      <c r="U440" s="1" t="s">
        <v>43</v>
      </c>
      <c r="V440" s="1" t="s">
        <v>44</v>
      </c>
      <c r="W440" s="1">
        <v>530644</v>
      </c>
      <c r="X440" s="1">
        <v>3661615</v>
      </c>
      <c r="Y440" s="1" t="s">
        <v>37</v>
      </c>
      <c r="Z440" s="1" t="s">
        <v>38</v>
      </c>
      <c r="AA440" s="1">
        <v>-70.014681794099999</v>
      </c>
      <c r="AB440" s="1">
        <v>18.4900159763</v>
      </c>
    </row>
    <row r="441" spans="1:28" s="1" customFormat="1" x14ac:dyDescent="0.2">
      <c r="A441" s="1">
        <v>440</v>
      </c>
      <c r="B441" s="1">
        <v>642437</v>
      </c>
      <c r="C441" s="1" t="s">
        <v>2114</v>
      </c>
      <c r="D441" s="1" t="s">
        <v>202</v>
      </c>
      <c r="J441" s="1" t="s">
        <v>2115</v>
      </c>
      <c r="K441" s="1" t="s">
        <v>99</v>
      </c>
      <c r="L441" s="1" t="s">
        <v>419</v>
      </c>
      <c r="M441" s="1" t="s">
        <v>37</v>
      </c>
      <c r="N441" s="1" t="s">
        <v>38</v>
      </c>
      <c r="O441" s="1">
        <v>1</v>
      </c>
      <c r="P441" s="1">
        <v>41.7105862308835</v>
      </c>
      <c r="Q441" s="1" t="s">
        <v>2116</v>
      </c>
      <c r="R441" s="1" t="s">
        <v>157</v>
      </c>
      <c r="S441" s="1" t="s">
        <v>2117</v>
      </c>
      <c r="T441" s="1" t="s">
        <v>62</v>
      </c>
      <c r="U441" s="1" t="s">
        <v>43</v>
      </c>
      <c r="V441" s="1" t="s">
        <v>44</v>
      </c>
      <c r="W441" s="1">
        <v>531169</v>
      </c>
      <c r="X441" s="1">
        <v>3662139</v>
      </c>
      <c r="Y441" s="1" t="s">
        <v>54</v>
      </c>
      <c r="Z441" s="1" t="s">
        <v>38</v>
      </c>
      <c r="AA441" s="1">
        <v>-70.043466780900005</v>
      </c>
      <c r="AB441" s="1">
        <v>18.482853303799999</v>
      </c>
    </row>
    <row r="442" spans="1:28" s="1" customFormat="1" x14ac:dyDescent="0.2">
      <c r="A442" s="1">
        <v>441</v>
      </c>
      <c r="B442" s="1">
        <v>663516</v>
      </c>
      <c r="C442" s="1" t="s">
        <v>831</v>
      </c>
      <c r="D442" s="1" t="s">
        <v>564</v>
      </c>
      <c r="J442" s="1" t="s">
        <v>384</v>
      </c>
      <c r="K442" s="1" t="s">
        <v>58</v>
      </c>
      <c r="L442" s="1" t="s">
        <v>79</v>
      </c>
      <c r="M442" s="1" t="s">
        <v>37</v>
      </c>
      <c r="N442" s="1" t="s">
        <v>38</v>
      </c>
      <c r="O442" s="1">
        <v>1</v>
      </c>
      <c r="P442" s="1">
        <v>145.006858268</v>
      </c>
      <c r="Q442" s="1" t="s">
        <v>2118</v>
      </c>
      <c r="R442" s="1" t="s">
        <v>85</v>
      </c>
      <c r="S442" s="1" t="s">
        <v>2119</v>
      </c>
      <c r="T442" s="1" t="s">
        <v>62</v>
      </c>
      <c r="U442" s="1" t="s">
        <v>63</v>
      </c>
      <c r="V442" s="1" t="s">
        <v>44</v>
      </c>
      <c r="W442" s="1">
        <v>527791</v>
      </c>
      <c r="X442" s="1">
        <v>3658762</v>
      </c>
      <c r="Y442" s="1" t="s">
        <v>37</v>
      </c>
      <c r="Z442" s="1" t="s">
        <v>38</v>
      </c>
      <c r="AA442" s="1">
        <v>-69.974137274300006</v>
      </c>
      <c r="AB442" s="1">
        <v>18.4749513585</v>
      </c>
    </row>
    <row r="443" spans="1:28" s="1" customFormat="1" x14ac:dyDescent="0.2">
      <c r="A443" s="1">
        <v>442</v>
      </c>
      <c r="B443" s="1">
        <v>654792</v>
      </c>
      <c r="C443" s="1" t="s">
        <v>918</v>
      </c>
      <c r="D443" s="1" t="s">
        <v>124</v>
      </c>
      <c r="E443" s="1" t="s">
        <v>30</v>
      </c>
      <c r="F443" s="1" t="s">
        <v>512</v>
      </c>
      <c r="G443" s="1" t="s">
        <v>512</v>
      </c>
      <c r="H443" s="1" t="s">
        <v>513</v>
      </c>
      <c r="I443" s="1" t="s">
        <v>513</v>
      </c>
      <c r="J443" s="1" t="s">
        <v>1743</v>
      </c>
      <c r="K443" s="1" t="s">
        <v>99</v>
      </c>
      <c r="L443" s="1" t="s">
        <v>419</v>
      </c>
      <c r="M443" s="1" t="s">
        <v>37</v>
      </c>
      <c r="N443" s="1" t="s">
        <v>38</v>
      </c>
      <c r="O443" s="1">
        <v>1</v>
      </c>
      <c r="P443" s="1">
        <v>52.043737403963902</v>
      </c>
      <c r="Q443" s="1" t="s">
        <v>2120</v>
      </c>
      <c r="R443" s="1" t="s">
        <v>517</v>
      </c>
      <c r="S443" s="1" t="s">
        <v>2121</v>
      </c>
      <c r="T443" s="1" t="s">
        <v>62</v>
      </c>
      <c r="U443" s="1" t="s">
        <v>43</v>
      </c>
      <c r="V443" s="1" t="s">
        <v>44</v>
      </c>
      <c r="W443" s="1">
        <v>150270</v>
      </c>
      <c r="X443" s="1">
        <v>3281241</v>
      </c>
      <c r="Y443" s="1" t="s">
        <v>37</v>
      </c>
      <c r="Z443" s="1" t="s">
        <v>38</v>
      </c>
      <c r="AA443" s="1">
        <v>-70.050181829600007</v>
      </c>
      <c r="AB443" s="1">
        <v>18.5317055489</v>
      </c>
    </row>
    <row r="444" spans="1:28" s="1" customFormat="1" x14ac:dyDescent="0.2">
      <c r="A444" s="1">
        <v>443</v>
      </c>
      <c r="B444" s="1">
        <v>672613</v>
      </c>
      <c r="C444" s="1" t="s">
        <v>2122</v>
      </c>
      <c r="D444" s="1" t="s">
        <v>202</v>
      </c>
      <c r="E444" s="1" t="s">
        <v>30</v>
      </c>
      <c r="F444" s="1" t="s">
        <v>180</v>
      </c>
      <c r="G444" s="1" t="s">
        <v>181</v>
      </c>
      <c r="H444" s="1" t="s">
        <v>422</v>
      </c>
      <c r="I444" s="1" t="s">
        <v>423</v>
      </c>
      <c r="J444" s="1" t="s">
        <v>1608</v>
      </c>
      <c r="K444" s="1" t="s">
        <v>2123</v>
      </c>
      <c r="L444" s="1" t="s">
        <v>91</v>
      </c>
      <c r="M444" s="1" t="s">
        <v>37</v>
      </c>
      <c r="N444" s="1" t="s">
        <v>38</v>
      </c>
      <c r="O444" s="1">
        <v>1</v>
      </c>
      <c r="P444" s="1">
        <v>83.462183113480407</v>
      </c>
      <c r="Q444" s="1" t="s">
        <v>2124</v>
      </c>
      <c r="R444" s="1" t="s">
        <v>427</v>
      </c>
      <c r="S444" s="1" t="s">
        <v>2125</v>
      </c>
      <c r="T444" s="1" t="s">
        <v>284</v>
      </c>
      <c r="U444" s="1" t="s">
        <v>566</v>
      </c>
      <c r="V444" s="1" t="s">
        <v>44</v>
      </c>
      <c r="W444" s="1">
        <v>557642</v>
      </c>
      <c r="X444" s="1">
        <v>3688613</v>
      </c>
      <c r="Y444" s="1" t="s">
        <v>37</v>
      </c>
      <c r="Z444" s="1" t="s">
        <v>38</v>
      </c>
      <c r="AA444" s="1">
        <v>-69.837544925100005</v>
      </c>
      <c r="AB444" s="1">
        <v>18.584274242500001</v>
      </c>
    </row>
    <row r="445" spans="1:28" s="1" customFormat="1" x14ac:dyDescent="0.2">
      <c r="A445" s="1">
        <v>444</v>
      </c>
      <c r="B445" s="1">
        <v>663723</v>
      </c>
      <c r="C445" s="1" t="s">
        <v>2126</v>
      </c>
      <c r="D445" s="1" t="s">
        <v>166</v>
      </c>
      <c r="J445" s="1" t="s">
        <v>697</v>
      </c>
      <c r="K445" s="1" t="s">
        <v>99</v>
      </c>
      <c r="L445" s="1" t="s">
        <v>419</v>
      </c>
      <c r="M445" s="1" t="s">
        <v>37</v>
      </c>
      <c r="N445" s="1" t="s">
        <v>38</v>
      </c>
      <c r="O445" s="1">
        <v>1</v>
      </c>
      <c r="P445" s="1">
        <v>319.52692538693901</v>
      </c>
      <c r="Q445" s="1" t="s">
        <v>2127</v>
      </c>
      <c r="R445" s="1" t="s">
        <v>157</v>
      </c>
      <c r="S445" s="1" t="s">
        <v>2128</v>
      </c>
      <c r="T445" s="1" t="s">
        <v>62</v>
      </c>
      <c r="U445" s="1" t="s">
        <v>43</v>
      </c>
      <c r="V445" s="1" t="s">
        <v>44</v>
      </c>
      <c r="W445" s="1">
        <v>528642</v>
      </c>
      <c r="X445" s="1">
        <v>3659613</v>
      </c>
      <c r="Y445" s="1" t="s">
        <v>37</v>
      </c>
      <c r="Z445" s="1" t="s">
        <v>38</v>
      </c>
      <c r="AA445" s="1">
        <v>-70.042034045899996</v>
      </c>
      <c r="AB445" s="1">
        <v>18.4783394052</v>
      </c>
    </row>
    <row r="446" spans="1:28" s="1" customFormat="1" x14ac:dyDescent="0.2">
      <c r="A446" s="1">
        <v>445</v>
      </c>
      <c r="B446" s="1">
        <v>14723</v>
      </c>
      <c r="C446" s="1" t="s">
        <v>2129</v>
      </c>
      <c r="D446" s="1" t="s">
        <v>202</v>
      </c>
      <c r="E446" s="1" t="s">
        <v>30</v>
      </c>
      <c r="F446" s="1" t="s">
        <v>31</v>
      </c>
      <c r="G446" s="1" t="s">
        <v>31</v>
      </c>
      <c r="H446" s="1" t="s">
        <v>32</v>
      </c>
      <c r="I446" s="1" t="s">
        <v>1686</v>
      </c>
      <c r="J446" s="1" t="s">
        <v>273</v>
      </c>
      <c r="K446" s="1" t="s">
        <v>58</v>
      </c>
      <c r="L446" s="1" t="s">
        <v>50</v>
      </c>
      <c r="M446" s="1" t="s">
        <v>37</v>
      </c>
      <c r="N446" s="1" t="s">
        <v>38</v>
      </c>
      <c r="O446" s="1">
        <v>2</v>
      </c>
      <c r="P446" s="1">
        <v>344.47449959806897</v>
      </c>
      <c r="Q446" s="1" t="s">
        <v>2130</v>
      </c>
      <c r="R446" s="1" t="s">
        <v>2131</v>
      </c>
      <c r="S446" s="1" t="s">
        <v>2132</v>
      </c>
      <c r="T446" s="1" t="s">
        <v>62</v>
      </c>
      <c r="U446" s="1" t="s">
        <v>63</v>
      </c>
      <c r="V446" s="1" t="s">
        <v>44</v>
      </c>
      <c r="W446" s="1">
        <v>111565</v>
      </c>
      <c r="X446" s="1">
        <v>3242536</v>
      </c>
      <c r="Y446" s="1" t="s">
        <v>45</v>
      </c>
      <c r="Z446" s="1" t="s">
        <v>38</v>
      </c>
      <c r="AA446" s="1">
        <v>-69.851995321900006</v>
      </c>
      <c r="AB446" s="1">
        <v>18.476257049899999</v>
      </c>
    </row>
    <row r="447" spans="1:28" s="1" customFormat="1" x14ac:dyDescent="0.2">
      <c r="A447" s="1">
        <v>446</v>
      </c>
      <c r="B447" s="1">
        <v>21991</v>
      </c>
      <c r="C447" s="1" t="s">
        <v>2133</v>
      </c>
      <c r="D447" s="1" t="s">
        <v>661</v>
      </c>
      <c r="J447" s="1" t="s">
        <v>2134</v>
      </c>
      <c r="K447" s="1" t="s">
        <v>58</v>
      </c>
      <c r="L447" s="1" t="s">
        <v>2135</v>
      </c>
      <c r="M447" s="1" t="s">
        <v>37</v>
      </c>
      <c r="N447" s="1" t="s">
        <v>38</v>
      </c>
      <c r="O447" s="1">
        <v>2</v>
      </c>
      <c r="P447" s="1">
        <v>27.527475621273201</v>
      </c>
      <c r="Q447" s="1" t="s">
        <v>2136</v>
      </c>
      <c r="R447" s="1" t="s">
        <v>569</v>
      </c>
      <c r="S447" s="1" t="s">
        <v>2137</v>
      </c>
      <c r="T447" s="1" t="s">
        <v>62</v>
      </c>
      <c r="U447" s="1" t="s">
        <v>63</v>
      </c>
      <c r="V447" s="1" t="s">
        <v>44</v>
      </c>
      <c r="W447" s="1">
        <v>579399</v>
      </c>
      <c r="X447" s="1">
        <v>3710370</v>
      </c>
      <c r="Y447" s="1" t="s">
        <v>54</v>
      </c>
      <c r="Z447" s="1" t="s">
        <v>38</v>
      </c>
      <c r="AA447" s="1">
        <v>-69.990807378300005</v>
      </c>
      <c r="AB447" s="1">
        <v>18.476134803800001</v>
      </c>
    </row>
    <row r="448" spans="1:28" s="1" customFormat="1" x14ac:dyDescent="0.2">
      <c r="A448" s="1">
        <v>447</v>
      </c>
      <c r="B448" s="1">
        <v>21497</v>
      </c>
      <c r="C448" s="1" t="s">
        <v>1313</v>
      </c>
      <c r="D448" s="1" t="s">
        <v>394</v>
      </c>
      <c r="J448" s="1" t="s">
        <v>2138</v>
      </c>
      <c r="K448" s="1" t="s">
        <v>99</v>
      </c>
      <c r="L448" s="1" t="s">
        <v>227</v>
      </c>
      <c r="M448" s="1" t="s">
        <v>37</v>
      </c>
      <c r="N448" s="1" t="s">
        <v>38</v>
      </c>
      <c r="O448" s="1">
        <v>3</v>
      </c>
      <c r="P448" s="1">
        <v>298.783662039278</v>
      </c>
      <c r="Q448" s="1" t="s">
        <v>2139</v>
      </c>
      <c r="R448" s="1" t="s">
        <v>266</v>
      </c>
      <c r="S448" s="1" t="s">
        <v>2140</v>
      </c>
      <c r="T448" s="1" t="s">
        <v>62</v>
      </c>
      <c r="U448" s="1" t="s">
        <v>43</v>
      </c>
      <c r="V448" s="1" t="s">
        <v>44</v>
      </c>
      <c r="W448" s="1">
        <v>158456</v>
      </c>
      <c r="X448" s="1">
        <v>3289427</v>
      </c>
      <c r="Y448" s="1" t="s">
        <v>45</v>
      </c>
      <c r="Z448" s="1" t="s">
        <v>38</v>
      </c>
      <c r="AA448" s="1">
        <v>-70.0389871263</v>
      </c>
      <c r="AB448" s="1">
        <v>18.487952576400001</v>
      </c>
    </row>
    <row r="449" spans="1:28" s="1" customFormat="1" x14ac:dyDescent="0.2">
      <c r="A449" s="1">
        <v>448</v>
      </c>
      <c r="B449" s="1">
        <v>33078</v>
      </c>
      <c r="C449" s="1" t="s">
        <v>2141</v>
      </c>
      <c r="D449" s="1" t="s">
        <v>196</v>
      </c>
      <c r="E449" s="1" t="s">
        <v>30</v>
      </c>
      <c r="F449" s="1" t="s">
        <v>512</v>
      </c>
      <c r="G449" s="1" t="s">
        <v>729</v>
      </c>
      <c r="H449" s="1" t="s">
        <v>730</v>
      </c>
      <c r="I449" s="1" t="s">
        <v>731</v>
      </c>
      <c r="J449" s="1" t="s">
        <v>1779</v>
      </c>
      <c r="K449" s="1" t="s">
        <v>99</v>
      </c>
      <c r="L449" s="1" t="s">
        <v>2142</v>
      </c>
      <c r="M449" s="1" t="s">
        <v>37</v>
      </c>
      <c r="N449" s="1" t="s">
        <v>38</v>
      </c>
      <c r="O449" s="1">
        <v>2</v>
      </c>
      <c r="P449" s="1">
        <v>153.271769862242</v>
      </c>
      <c r="Q449" s="1" t="s">
        <v>2143</v>
      </c>
      <c r="R449" s="1" t="s">
        <v>734</v>
      </c>
      <c r="S449" s="1" t="s">
        <v>2144</v>
      </c>
      <c r="T449" s="1" t="s">
        <v>62</v>
      </c>
      <c r="U449" s="1" t="s">
        <v>43</v>
      </c>
      <c r="V449" s="1" t="s">
        <v>44</v>
      </c>
      <c r="W449" s="1">
        <v>627127</v>
      </c>
      <c r="X449" s="1">
        <v>3758098</v>
      </c>
      <c r="Y449" s="1" t="s">
        <v>416</v>
      </c>
      <c r="Z449" s="1" t="s">
        <v>38</v>
      </c>
      <c r="AA449" s="1">
        <v>-70.004438513400004</v>
      </c>
      <c r="AB449" s="1">
        <v>18.527420747899999</v>
      </c>
    </row>
    <row r="450" spans="1:28" s="1" customFormat="1" x14ac:dyDescent="0.2">
      <c r="A450" s="1">
        <v>449</v>
      </c>
      <c r="B450" s="1">
        <v>23013</v>
      </c>
      <c r="C450" s="1" t="s">
        <v>2145</v>
      </c>
      <c r="D450" s="1" t="s">
        <v>2146</v>
      </c>
      <c r="J450" s="1" t="s">
        <v>2147</v>
      </c>
      <c r="K450" s="1" t="s">
        <v>99</v>
      </c>
      <c r="L450" s="1" t="s">
        <v>2148</v>
      </c>
      <c r="M450" s="1" t="s">
        <v>37</v>
      </c>
      <c r="N450" s="1" t="s">
        <v>38</v>
      </c>
      <c r="O450" s="1">
        <v>1</v>
      </c>
      <c r="P450" s="1">
        <v>213.892394879932</v>
      </c>
      <c r="Q450" s="1" t="s">
        <v>2149</v>
      </c>
      <c r="R450" s="1" t="s">
        <v>102</v>
      </c>
      <c r="S450" s="1" t="s">
        <v>2150</v>
      </c>
      <c r="T450" s="1" t="s">
        <v>62</v>
      </c>
      <c r="U450" s="1" t="s">
        <v>43</v>
      </c>
      <c r="V450" s="1" t="s">
        <v>44</v>
      </c>
      <c r="W450" s="1">
        <v>158079</v>
      </c>
      <c r="X450" s="1">
        <v>3289050</v>
      </c>
      <c r="Y450" s="1" t="s">
        <v>37</v>
      </c>
      <c r="Z450" s="1" t="s">
        <v>38</v>
      </c>
      <c r="AA450" s="1">
        <v>-70.020074746800006</v>
      </c>
      <c r="AB450" s="1">
        <v>18.499361782800001</v>
      </c>
    </row>
    <row r="451" spans="1:28" s="1" customFormat="1" x14ac:dyDescent="0.2">
      <c r="A451" s="1">
        <v>450</v>
      </c>
      <c r="B451" s="1">
        <v>30582</v>
      </c>
      <c r="C451" s="1" t="s">
        <v>2151</v>
      </c>
      <c r="D451" s="1" t="s">
        <v>29</v>
      </c>
      <c r="E451" s="1" t="s">
        <v>30</v>
      </c>
      <c r="F451" s="1" t="s">
        <v>809</v>
      </c>
      <c r="G451" s="1" t="s">
        <v>809</v>
      </c>
      <c r="H451" s="1" t="s">
        <v>810</v>
      </c>
      <c r="I451" s="1" t="s">
        <v>2152</v>
      </c>
      <c r="J451" s="1" t="s">
        <v>106</v>
      </c>
      <c r="K451" s="1" t="s">
        <v>99</v>
      </c>
      <c r="L451" s="1" t="s">
        <v>348</v>
      </c>
      <c r="M451" s="1" t="s">
        <v>37</v>
      </c>
      <c r="N451" s="1" t="s">
        <v>38</v>
      </c>
      <c r="O451" s="1">
        <v>1</v>
      </c>
      <c r="P451" s="1">
        <v>359.69942983252997</v>
      </c>
      <c r="Q451" s="1" t="s">
        <v>2153</v>
      </c>
      <c r="R451" s="1" t="s">
        <v>2154</v>
      </c>
      <c r="S451" s="1" t="s">
        <v>2155</v>
      </c>
      <c r="T451" s="1" t="s">
        <v>62</v>
      </c>
      <c r="U451" s="1" t="s">
        <v>43</v>
      </c>
      <c r="V451" s="1" t="s">
        <v>44</v>
      </c>
      <c r="W451" s="1">
        <v>620597</v>
      </c>
      <c r="X451" s="1">
        <v>3751568</v>
      </c>
      <c r="Y451" s="1" t="s">
        <v>37</v>
      </c>
      <c r="Z451" s="1" t="s">
        <v>38</v>
      </c>
      <c r="AA451" s="1">
        <v>-69.682595670300003</v>
      </c>
      <c r="AB451" s="1">
        <v>18.490168242300001</v>
      </c>
    </row>
    <row r="452" spans="1:28" s="1" customFormat="1" x14ac:dyDescent="0.2">
      <c r="A452" s="1">
        <v>451</v>
      </c>
      <c r="B452" s="1">
        <v>20200</v>
      </c>
      <c r="C452" s="1" t="s">
        <v>2156</v>
      </c>
      <c r="D452" s="1" t="s">
        <v>202</v>
      </c>
      <c r="E452" s="1" t="s">
        <v>30</v>
      </c>
      <c r="F452" s="1" t="s">
        <v>31</v>
      </c>
      <c r="G452" s="1" t="s">
        <v>236</v>
      </c>
      <c r="H452" s="1" t="s">
        <v>237</v>
      </c>
      <c r="I452" s="1" t="s">
        <v>1664</v>
      </c>
      <c r="J452" s="1" t="s">
        <v>345</v>
      </c>
      <c r="K452" s="1" t="s">
        <v>99</v>
      </c>
      <c r="L452" s="1" t="s">
        <v>38</v>
      </c>
      <c r="M452" s="1" t="s">
        <v>206</v>
      </c>
      <c r="N452" s="1" t="s">
        <v>38</v>
      </c>
      <c r="O452" s="1">
        <v>0</v>
      </c>
      <c r="P452" s="1">
        <v>80.568372184107602</v>
      </c>
      <c r="Q452" s="1" t="s">
        <v>2157</v>
      </c>
      <c r="R452" s="1" t="s">
        <v>1666</v>
      </c>
      <c r="S452" s="1" t="s">
        <v>2158</v>
      </c>
      <c r="T452" s="1" t="s">
        <v>62</v>
      </c>
      <c r="U452" s="1" t="s">
        <v>43</v>
      </c>
      <c r="V452" s="1" t="s">
        <v>210</v>
      </c>
      <c r="W452" s="1">
        <v>180930</v>
      </c>
      <c r="X452" s="1">
        <v>3311901</v>
      </c>
      <c r="Y452" s="1" t="s">
        <v>211</v>
      </c>
      <c r="Z452" s="1" t="s">
        <v>38</v>
      </c>
      <c r="AA452" s="1">
        <v>-69.775426980199995</v>
      </c>
      <c r="AB452" s="1">
        <v>18.532460065199999</v>
      </c>
    </row>
    <row r="453" spans="1:28" s="1" customFormat="1" x14ac:dyDescent="0.2">
      <c r="A453" s="1">
        <v>452</v>
      </c>
      <c r="B453" s="1">
        <v>45137</v>
      </c>
      <c r="C453" s="1" t="s">
        <v>2159</v>
      </c>
      <c r="D453" s="1" t="s">
        <v>188</v>
      </c>
      <c r="E453" s="1" t="s">
        <v>30</v>
      </c>
      <c r="F453" s="1" t="s">
        <v>521</v>
      </c>
      <c r="G453" s="1" t="s">
        <v>522</v>
      </c>
      <c r="H453" s="1" t="s">
        <v>1059</v>
      </c>
      <c r="I453" s="1" t="s">
        <v>1060</v>
      </c>
      <c r="J453" s="1" t="s">
        <v>742</v>
      </c>
      <c r="K453" s="1" t="s">
        <v>2160</v>
      </c>
      <c r="L453" s="1" t="s">
        <v>168</v>
      </c>
      <c r="M453" s="1" t="s">
        <v>37</v>
      </c>
      <c r="N453" s="1" t="s">
        <v>38</v>
      </c>
      <c r="O453" s="1">
        <v>1</v>
      </c>
      <c r="P453" s="1">
        <v>108.094615011383</v>
      </c>
      <c r="Q453" s="1" t="s">
        <v>2161</v>
      </c>
      <c r="R453" s="1" t="s">
        <v>1064</v>
      </c>
      <c r="S453" s="1" t="s">
        <v>2162</v>
      </c>
      <c r="T453" s="1" t="s">
        <v>226</v>
      </c>
      <c r="U453" s="1" t="s">
        <v>43</v>
      </c>
      <c r="V453" s="1" t="s">
        <v>44</v>
      </c>
      <c r="W453" s="1">
        <v>197726</v>
      </c>
      <c r="X453" s="1">
        <v>3328697</v>
      </c>
      <c r="Y453" s="1" t="s">
        <v>37</v>
      </c>
      <c r="Z453" s="1" t="s">
        <v>38</v>
      </c>
      <c r="AA453" s="1">
        <v>-69.677153227800005</v>
      </c>
      <c r="AB453" s="1">
        <v>18.477119533100002</v>
      </c>
    </row>
    <row r="454" spans="1:28" s="1" customFormat="1" x14ac:dyDescent="0.2">
      <c r="A454" s="1">
        <v>453</v>
      </c>
      <c r="B454" s="1">
        <v>55994</v>
      </c>
      <c r="C454" s="1" t="s">
        <v>2163</v>
      </c>
      <c r="D454" s="1" t="s">
        <v>56</v>
      </c>
      <c r="E454" s="1" t="s">
        <v>30</v>
      </c>
      <c r="F454" s="1" t="s">
        <v>31</v>
      </c>
      <c r="G454" s="1" t="s">
        <v>31</v>
      </c>
      <c r="H454" s="1" t="s">
        <v>32</v>
      </c>
      <c r="I454" s="1" t="s">
        <v>953</v>
      </c>
      <c r="J454" s="1" t="s">
        <v>387</v>
      </c>
      <c r="K454" s="1" t="s">
        <v>58</v>
      </c>
      <c r="L454" s="1" t="s">
        <v>191</v>
      </c>
      <c r="M454" s="1" t="s">
        <v>37</v>
      </c>
      <c r="N454" s="1" t="s">
        <v>38</v>
      </c>
      <c r="O454" s="1">
        <v>1</v>
      </c>
      <c r="P454" s="1">
        <v>82.950521900350694</v>
      </c>
      <c r="Q454" s="1" t="s">
        <v>2164</v>
      </c>
      <c r="R454" s="1" t="s">
        <v>957</v>
      </c>
      <c r="S454" s="1" t="s">
        <v>2165</v>
      </c>
      <c r="T454" s="1" t="s">
        <v>62</v>
      </c>
      <c r="U454" s="1" t="s">
        <v>63</v>
      </c>
      <c r="V454" s="1" t="s">
        <v>44</v>
      </c>
      <c r="W454" s="1">
        <v>588905</v>
      </c>
      <c r="X454" s="1">
        <v>3719876</v>
      </c>
      <c r="Y454" s="1" t="s">
        <v>37</v>
      </c>
      <c r="Z454" s="1" t="s">
        <v>38</v>
      </c>
      <c r="AA454" s="1">
        <v>-69.863440370800006</v>
      </c>
      <c r="AB454" s="1">
        <v>18.515303343100001</v>
      </c>
    </row>
    <row r="455" spans="1:28" s="1" customFormat="1" x14ac:dyDescent="0.2">
      <c r="A455" s="1">
        <v>454</v>
      </c>
      <c r="B455" s="1">
        <v>60291</v>
      </c>
      <c r="C455" s="1" t="s">
        <v>2166</v>
      </c>
      <c r="D455" s="1" t="s">
        <v>29</v>
      </c>
      <c r="E455" s="1" t="s">
        <v>30</v>
      </c>
      <c r="F455" s="1" t="s">
        <v>31</v>
      </c>
      <c r="G455" s="1" t="s">
        <v>31</v>
      </c>
      <c r="H455" s="1" t="s">
        <v>32</v>
      </c>
      <c r="I455" s="1" t="s">
        <v>2167</v>
      </c>
      <c r="J455" s="1" t="s">
        <v>2168</v>
      </c>
      <c r="K455" s="1" t="s">
        <v>1167</v>
      </c>
      <c r="L455" s="1" t="s">
        <v>38</v>
      </c>
      <c r="M455" s="1" t="s">
        <v>206</v>
      </c>
      <c r="N455" s="1" t="s">
        <v>38</v>
      </c>
      <c r="O455" s="1">
        <v>0</v>
      </c>
      <c r="P455" s="1">
        <v>270</v>
      </c>
      <c r="Q455" s="1" t="s">
        <v>2169</v>
      </c>
      <c r="R455" s="1" t="s">
        <v>2170</v>
      </c>
      <c r="S455" s="1" t="s">
        <v>2171</v>
      </c>
      <c r="T455" s="1" t="s">
        <v>1170</v>
      </c>
      <c r="U455" s="1" t="s">
        <v>43</v>
      </c>
      <c r="V455" s="1" t="s">
        <v>210</v>
      </c>
      <c r="W455" s="1">
        <v>172740</v>
      </c>
      <c r="X455" s="1">
        <v>3303711</v>
      </c>
      <c r="Y455" s="1" t="s">
        <v>211</v>
      </c>
      <c r="Z455" s="1" t="s">
        <v>38</v>
      </c>
      <c r="AA455" s="1">
        <v>-69.807519323799994</v>
      </c>
      <c r="AB455" s="1">
        <v>18.526654611200001</v>
      </c>
    </row>
    <row r="456" spans="1:28" s="1" customFormat="1" x14ac:dyDescent="0.2">
      <c r="A456" s="1">
        <v>455</v>
      </c>
      <c r="B456" s="1">
        <v>64480</v>
      </c>
      <c r="C456" s="1" t="s">
        <v>548</v>
      </c>
      <c r="D456" s="1" t="s">
        <v>179</v>
      </c>
      <c r="J456" s="1" t="s">
        <v>418</v>
      </c>
      <c r="K456" s="1" t="s">
        <v>2172</v>
      </c>
      <c r="L456" s="1" t="s">
        <v>419</v>
      </c>
      <c r="M456" s="1" t="s">
        <v>37</v>
      </c>
      <c r="N456" s="1" t="s">
        <v>38</v>
      </c>
      <c r="O456" s="1">
        <v>1</v>
      </c>
      <c r="P456" s="1">
        <v>26.471485360551199</v>
      </c>
      <c r="Q456" s="1" t="s">
        <v>2173</v>
      </c>
      <c r="R456" s="1" t="s">
        <v>552</v>
      </c>
      <c r="S456" s="1" t="s">
        <v>2174</v>
      </c>
      <c r="T456" s="1" t="s">
        <v>2175</v>
      </c>
      <c r="U456" s="1" t="s">
        <v>43</v>
      </c>
      <c r="V456" s="1" t="s">
        <v>44</v>
      </c>
      <c r="W456" s="1">
        <v>160408</v>
      </c>
      <c r="X456" s="1">
        <v>3291379</v>
      </c>
      <c r="Y456" s="1" t="s">
        <v>37</v>
      </c>
      <c r="Z456" s="1" t="s">
        <v>38</v>
      </c>
      <c r="AA456" s="1">
        <v>-69.9941978847</v>
      </c>
      <c r="AB456" s="1">
        <v>18.458532824500001</v>
      </c>
    </row>
    <row r="457" spans="1:28" s="1" customFormat="1" x14ac:dyDescent="0.2">
      <c r="A457" s="1">
        <v>456</v>
      </c>
      <c r="B457" s="1">
        <v>64767</v>
      </c>
      <c r="C457" s="1" t="s">
        <v>2133</v>
      </c>
      <c r="D457" s="1" t="s">
        <v>202</v>
      </c>
      <c r="J457" s="1" t="s">
        <v>1145</v>
      </c>
      <c r="K457" s="1" t="s">
        <v>58</v>
      </c>
      <c r="L457" s="1" t="s">
        <v>1147</v>
      </c>
      <c r="M457" s="1" t="s">
        <v>37</v>
      </c>
      <c r="N457" s="1" t="s">
        <v>38</v>
      </c>
      <c r="O457" s="1">
        <v>2</v>
      </c>
      <c r="P457" s="1">
        <v>305.31129949904101</v>
      </c>
      <c r="Q457" s="1" t="s">
        <v>2176</v>
      </c>
      <c r="R457" s="1" t="s">
        <v>569</v>
      </c>
      <c r="S457" s="1" t="s">
        <v>2137</v>
      </c>
      <c r="T457" s="1" t="s">
        <v>62</v>
      </c>
      <c r="U457" s="1" t="s">
        <v>63</v>
      </c>
      <c r="V457" s="1" t="s">
        <v>44</v>
      </c>
      <c r="W457" s="1">
        <v>157979</v>
      </c>
      <c r="X457" s="1">
        <v>3288950</v>
      </c>
      <c r="Y457" s="1" t="s">
        <v>45</v>
      </c>
      <c r="Z457" s="1" t="s">
        <v>38</v>
      </c>
      <c r="AA457" s="1">
        <v>-69.990950899500007</v>
      </c>
      <c r="AB457" s="1">
        <v>18.476077349099999</v>
      </c>
    </row>
    <row r="458" spans="1:28" s="1" customFormat="1" x14ac:dyDescent="0.2">
      <c r="A458" s="1">
        <v>457</v>
      </c>
      <c r="B458" s="1">
        <v>63951</v>
      </c>
      <c r="C458" s="1" t="s">
        <v>1756</v>
      </c>
      <c r="D458" s="1" t="s">
        <v>144</v>
      </c>
      <c r="J458" s="1" t="s">
        <v>2177</v>
      </c>
      <c r="K458" s="1" t="s">
        <v>99</v>
      </c>
      <c r="L458" s="1" t="s">
        <v>303</v>
      </c>
      <c r="M458" s="1" t="s">
        <v>37</v>
      </c>
      <c r="N458" s="1" t="s">
        <v>38</v>
      </c>
      <c r="O458" s="1">
        <v>1</v>
      </c>
      <c r="P458" s="1">
        <v>92.245290977532306</v>
      </c>
      <c r="Q458" s="1" t="s">
        <v>2178</v>
      </c>
      <c r="R458" s="1" t="s">
        <v>102</v>
      </c>
      <c r="S458" s="1" t="s">
        <v>1962</v>
      </c>
      <c r="T458" s="1" t="s">
        <v>62</v>
      </c>
      <c r="U458" s="1" t="s">
        <v>43</v>
      </c>
      <c r="V458" s="1" t="s">
        <v>44</v>
      </c>
      <c r="W458" s="1">
        <v>162438</v>
      </c>
      <c r="X458" s="1">
        <v>3293409</v>
      </c>
      <c r="Y458" s="1" t="s">
        <v>37</v>
      </c>
      <c r="Z458" s="1" t="s">
        <v>38</v>
      </c>
      <c r="AA458" s="1">
        <v>-70.014921900499999</v>
      </c>
      <c r="AB458" s="1">
        <v>18.487546526500001</v>
      </c>
    </row>
    <row r="459" spans="1:28" s="1" customFormat="1" x14ac:dyDescent="0.2">
      <c r="A459" s="1">
        <v>458</v>
      </c>
      <c r="B459" s="1">
        <v>63617</v>
      </c>
      <c r="C459" s="1" t="s">
        <v>2179</v>
      </c>
      <c r="D459" s="1" t="s">
        <v>361</v>
      </c>
      <c r="J459" s="1" t="s">
        <v>1208</v>
      </c>
      <c r="K459" s="1" t="s">
        <v>99</v>
      </c>
      <c r="L459" s="1" t="s">
        <v>38</v>
      </c>
      <c r="M459" s="1" t="s">
        <v>146</v>
      </c>
      <c r="N459" s="1" t="s">
        <v>38</v>
      </c>
      <c r="O459" s="1">
        <v>0</v>
      </c>
      <c r="P459" s="1">
        <v>121.30411581928701</v>
      </c>
      <c r="Q459" s="1" t="s">
        <v>2180</v>
      </c>
      <c r="R459" s="1" t="s">
        <v>157</v>
      </c>
      <c r="S459" s="1" t="s">
        <v>2140</v>
      </c>
      <c r="T459" s="1" t="s">
        <v>62</v>
      </c>
      <c r="U459" s="1" t="s">
        <v>43</v>
      </c>
      <c r="V459" s="1" t="s">
        <v>150</v>
      </c>
      <c r="W459" s="1">
        <v>161720</v>
      </c>
      <c r="X459" s="1">
        <v>3292691</v>
      </c>
      <c r="Y459" s="1" t="s">
        <v>54</v>
      </c>
      <c r="Z459" s="1" t="s">
        <v>38</v>
      </c>
      <c r="AA459" s="1">
        <v>-70.039018430499993</v>
      </c>
      <c r="AB459" s="1">
        <v>18.487163366899999</v>
      </c>
    </row>
    <row r="460" spans="1:28" s="1" customFormat="1" x14ac:dyDescent="0.2">
      <c r="A460" s="1">
        <v>459</v>
      </c>
      <c r="B460" s="1">
        <v>64034</v>
      </c>
      <c r="C460" s="1" t="s">
        <v>2181</v>
      </c>
      <c r="D460" s="1" t="s">
        <v>361</v>
      </c>
      <c r="J460" s="1" t="s">
        <v>1417</v>
      </c>
      <c r="K460" s="1" t="s">
        <v>58</v>
      </c>
      <c r="L460" s="1" t="s">
        <v>2182</v>
      </c>
      <c r="M460" s="1" t="s">
        <v>37</v>
      </c>
      <c r="N460" s="1" t="s">
        <v>38</v>
      </c>
      <c r="O460" s="1">
        <v>2</v>
      </c>
      <c r="P460" s="1">
        <v>11.474285821391099</v>
      </c>
      <c r="Q460" s="1" t="s">
        <v>2183</v>
      </c>
      <c r="R460" s="1" t="s">
        <v>476</v>
      </c>
      <c r="S460" s="1" t="s">
        <v>2184</v>
      </c>
      <c r="T460" s="1" t="s">
        <v>62</v>
      </c>
      <c r="U460" s="1" t="s">
        <v>63</v>
      </c>
      <c r="V460" s="1" t="s">
        <v>44</v>
      </c>
      <c r="W460" s="1">
        <v>161683</v>
      </c>
      <c r="X460" s="1">
        <v>3292654</v>
      </c>
      <c r="Y460" s="1" t="s">
        <v>45</v>
      </c>
      <c r="Z460" s="1" t="s">
        <v>38</v>
      </c>
      <c r="AA460" s="1">
        <v>-69.978130227199998</v>
      </c>
      <c r="AB460" s="1">
        <v>18.461240955299999</v>
      </c>
    </row>
    <row r="461" spans="1:28" s="1" customFormat="1" x14ac:dyDescent="0.2">
      <c r="A461" s="1">
        <v>460</v>
      </c>
      <c r="B461" s="1">
        <v>63669</v>
      </c>
      <c r="C461" s="1" t="s">
        <v>2185</v>
      </c>
      <c r="D461" s="1" t="s">
        <v>891</v>
      </c>
      <c r="J461" s="1" t="s">
        <v>1669</v>
      </c>
      <c r="K461" s="1" t="s">
        <v>1325</v>
      </c>
      <c r="L461" s="1" t="s">
        <v>979</v>
      </c>
      <c r="M461" s="1" t="s">
        <v>37</v>
      </c>
      <c r="N461" s="1" t="s">
        <v>38</v>
      </c>
      <c r="O461" s="1">
        <v>1</v>
      </c>
      <c r="P461" s="1">
        <v>240.27194229455</v>
      </c>
      <c r="Q461" s="1" t="s">
        <v>2186</v>
      </c>
      <c r="R461" s="1" t="s">
        <v>102</v>
      </c>
      <c r="S461" s="1" t="s">
        <v>2187</v>
      </c>
      <c r="T461" s="1" t="s">
        <v>1324</v>
      </c>
      <c r="U461" s="1" t="s">
        <v>43</v>
      </c>
      <c r="V461" s="1" t="s">
        <v>44</v>
      </c>
      <c r="W461" s="1">
        <v>158009</v>
      </c>
      <c r="X461" s="1">
        <v>3288980</v>
      </c>
      <c r="Y461" s="1" t="s">
        <v>37</v>
      </c>
      <c r="Z461" s="1" t="s">
        <v>38</v>
      </c>
      <c r="AA461" s="1">
        <v>-70.022760250499999</v>
      </c>
      <c r="AB461" s="1">
        <v>18.494185089399998</v>
      </c>
    </row>
    <row r="462" spans="1:28" s="1" customFormat="1" x14ac:dyDescent="0.2">
      <c r="A462" s="1">
        <v>461</v>
      </c>
      <c r="B462" s="1">
        <v>75008</v>
      </c>
      <c r="C462" s="1" t="s">
        <v>2188</v>
      </c>
      <c r="D462" s="1" t="s">
        <v>478</v>
      </c>
      <c r="E462" s="1" t="s">
        <v>30</v>
      </c>
      <c r="F462" s="1" t="s">
        <v>512</v>
      </c>
      <c r="G462" s="1" t="s">
        <v>512</v>
      </c>
      <c r="H462" s="1" t="s">
        <v>609</v>
      </c>
      <c r="I462" s="1" t="s">
        <v>1654</v>
      </c>
      <c r="J462" s="1" t="s">
        <v>42</v>
      </c>
      <c r="K462" s="1" t="s">
        <v>2189</v>
      </c>
      <c r="L462" s="1" t="s">
        <v>566</v>
      </c>
      <c r="M462" s="1" t="s">
        <v>37</v>
      </c>
      <c r="N462" s="1" t="s">
        <v>489</v>
      </c>
      <c r="O462" s="1">
        <v>2</v>
      </c>
      <c r="P462" s="1">
        <v>14.274108651500001</v>
      </c>
      <c r="Q462" s="1" t="s">
        <v>2190</v>
      </c>
      <c r="R462" s="1" t="s">
        <v>1656</v>
      </c>
      <c r="S462" s="1" t="s">
        <v>2191</v>
      </c>
      <c r="T462" s="1" t="s">
        <v>1650</v>
      </c>
      <c r="U462" s="1" t="s">
        <v>43</v>
      </c>
      <c r="V462" s="1" t="s">
        <v>44</v>
      </c>
      <c r="W462" s="1">
        <v>624403</v>
      </c>
      <c r="X462" s="1">
        <v>3755374</v>
      </c>
      <c r="Y462" s="1" t="s">
        <v>45</v>
      </c>
      <c r="Z462" s="1" t="s">
        <v>38</v>
      </c>
      <c r="AA462" s="1">
        <v>-70.0399391256</v>
      </c>
      <c r="AB462" s="1">
        <v>18.522413697499999</v>
      </c>
    </row>
    <row r="463" spans="1:28" s="1" customFormat="1" x14ac:dyDescent="0.2">
      <c r="A463" s="1">
        <v>462</v>
      </c>
      <c r="B463" s="1">
        <v>150454</v>
      </c>
      <c r="C463" s="1" t="s">
        <v>2192</v>
      </c>
      <c r="D463" s="1" t="s">
        <v>272</v>
      </c>
      <c r="J463" s="1" t="s">
        <v>2193</v>
      </c>
      <c r="K463" s="1" t="s">
        <v>99</v>
      </c>
      <c r="L463" s="1" t="s">
        <v>370</v>
      </c>
      <c r="M463" s="1" t="s">
        <v>264</v>
      </c>
      <c r="N463" s="1" t="s">
        <v>38</v>
      </c>
      <c r="O463" s="1">
        <v>1</v>
      </c>
      <c r="P463" s="1">
        <v>266.42359147026599</v>
      </c>
      <c r="Q463" s="1" t="s">
        <v>2194</v>
      </c>
      <c r="R463" s="1" t="s">
        <v>93</v>
      </c>
      <c r="S463" s="1" t="s">
        <v>2195</v>
      </c>
      <c r="T463" s="1" t="s">
        <v>62</v>
      </c>
      <c r="U463" s="1" t="s">
        <v>43</v>
      </c>
      <c r="V463" s="1" t="s">
        <v>269</v>
      </c>
      <c r="W463" s="1">
        <v>215274</v>
      </c>
      <c r="X463" s="1">
        <v>3346245</v>
      </c>
      <c r="Y463" s="1" t="s">
        <v>2196</v>
      </c>
      <c r="Z463" s="1" t="s">
        <v>38</v>
      </c>
      <c r="AA463" s="1">
        <v>-70.011770830000003</v>
      </c>
      <c r="AB463" s="1">
        <v>18.506275935000001</v>
      </c>
    </row>
  </sheetData>
  <conditionalFormatting sqref="D1:D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2023-04-04T02:42:58Z</dcterms:created>
  <dcterms:modified xsi:type="dcterms:W3CDTF">2023-11-13T21:11:24Z</dcterms:modified>
</cp:coreProperties>
</file>