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compta-api\src\assets\xlsx\"/>
    </mc:Choice>
  </mc:AlternateContent>
  <xr:revisionPtr revIDLastSave="0" documentId="8_{EAEDF2FB-A42A-43BC-BBE6-B8AC5DA570E8}" xr6:coauthVersionLast="47" xr6:coauthVersionMax="47" xr10:uidLastSave="{00000000-0000-0000-0000-000000000000}"/>
  <bookViews>
    <workbookView xWindow="-120" yWindow="-120" windowWidth="29040" windowHeight="15720" xr2:uid="{5EE91988-B82F-441B-BB9A-874B06BDF436}"/>
  </bookViews>
  <sheets>
    <sheet name="Feuil1" sheetId="1" r:id="rId1"/>
  </sheets>
  <externalReferences>
    <externalReference r:id="rId2"/>
  </externalReferences>
  <definedNames>
    <definedName name="ANNEE" localSheetId="0">'[1]Etat trim. sommes versées....'!$Y$3:$Y$87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poste8</author>
  </authors>
  <commentList>
    <comment ref="R1" authorId="0" shapeId="0" xr:uid="{5F3D488A-EBF8-4C7F-B54C-04D8081D973E}">
      <text>
        <r>
          <rPr>
            <sz val="8"/>
            <color indexed="81"/>
            <rFont val="Tahoma"/>
            <family val="2"/>
          </rPr>
          <t xml:space="preserve">
</t>
        </r>
      </text>
    </comment>
    <comment ref="H9" authorId="0" shapeId="0" xr:uid="{D87A2F88-FA79-44FA-B0E2-B47704311A81}">
      <text>
        <r>
          <rPr>
            <sz val="8"/>
            <color indexed="81"/>
            <rFont val="Tahoma"/>
            <family val="2"/>
          </rPr>
          <t xml:space="preserve">
</t>
        </r>
      </text>
    </comment>
    <comment ref="F24" authorId="0" shapeId="0" xr:uid="{4C49840C-AD40-470F-80A7-F607179E27DF}">
      <text>
        <r>
          <rPr>
            <b/>
            <sz val="8"/>
            <color indexed="81"/>
            <rFont val="Tahoma"/>
            <family val="2"/>
          </rPr>
          <t>Prénom(s) et Nom du comptable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" authorId="0" shapeId="0" xr:uid="{E8B4D8EC-8E69-4322-8EE3-48F23BD19FFD}">
      <text>
        <r>
          <rPr>
            <b/>
            <sz val="8"/>
            <color indexed="81"/>
            <rFont val="Tahoma"/>
            <family val="2"/>
          </rPr>
          <t xml:space="preserve">Début de l'exercice pour lequel la déclaration est faite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25" authorId="0" shapeId="0" xr:uid="{76421648-9AD9-4A77-B861-D004E406E7CC}">
      <text>
        <r>
          <rPr>
            <b/>
            <sz val="8"/>
            <color indexed="81"/>
            <rFont val="Tahoma"/>
            <family val="2"/>
          </rPr>
          <t xml:space="preserve">Fin  de l'exercice pour lequel la déclaration est faite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<sst xmlns="http://schemas.openxmlformats.org/spreadsheetml/2006/main" count="43" uniqueCount="41">
  <si>
    <t>REPUBLIQUE DU SENEGAL</t>
  </si>
  <si>
    <t xml:space="preserve">ETAT TRIMESTRIEL des sommes versées en </t>
  </si>
  <si>
    <t>MINISTERE DE L'ECONOMIE</t>
  </si>
  <si>
    <t>à des tiers, personnes physiques, en rémunération</t>
  </si>
  <si>
    <t>Premier</t>
  </si>
  <si>
    <t>ET DES FINANCES</t>
  </si>
  <si>
    <t>de prestations fournies ou utilisées au Sénégal</t>
  </si>
  <si>
    <t>Deuxieme</t>
  </si>
  <si>
    <t>Troisieme</t>
  </si>
  <si>
    <t>Direction Générale</t>
  </si>
  <si>
    <t>(Article 138 du C.G.I)</t>
  </si>
  <si>
    <t>Quatrieme</t>
  </si>
  <si>
    <t>des impôts et Domaines</t>
  </si>
  <si>
    <t>DIRECTION DES IMPOTS</t>
  </si>
  <si>
    <t>TIMBRE A DATE</t>
  </si>
  <si>
    <t>A transmettre au service des impôts appuyés des bulletins individuels</t>
  </si>
  <si>
    <t>le 15 du mois qui suit le trimestre échu.</t>
  </si>
  <si>
    <t>Prénoms, NOM ou Raison Sociale</t>
  </si>
  <si>
    <t>Sigle pour les sociétés</t>
  </si>
  <si>
    <t>Forme</t>
  </si>
  <si>
    <t>Profession</t>
  </si>
  <si>
    <t>Ninea</t>
  </si>
  <si>
    <t>Adresse</t>
  </si>
  <si>
    <t>Rue, Av, Bd, Rte:</t>
  </si>
  <si>
    <t>Quartier</t>
  </si>
  <si>
    <t>Localité</t>
  </si>
  <si>
    <t>B.P</t>
  </si>
  <si>
    <t>Tél:</t>
  </si>
  <si>
    <t>Nom et adresse du comptable</t>
  </si>
  <si>
    <t xml:space="preserve">Exercice comptable du </t>
  </si>
  <si>
    <t>au</t>
  </si>
  <si>
    <t>Nom, prénom(s)</t>
  </si>
  <si>
    <t>Adresse du bénéficiaire</t>
  </si>
  <si>
    <t>Montant des</t>
  </si>
  <si>
    <t>Montant de</t>
  </si>
  <si>
    <t>Période</t>
  </si>
  <si>
    <t>NINEA</t>
  </si>
  <si>
    <t>du bénéficiaire</t>
  </si>
  <si>
    <t>sommes versées</t>
  </si>
  <si>
    <r>
      <t>l'IR</t>
    </r>
    <r>
      <rPr>
        <sz val="11"/>
        <rFont val="Times New Roman"/>
        <family val="1"/>
      </rPr>
      <t xml:space="preserve"> retenu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</si>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</sst>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5" formatCode="#\ ###\ ###"/>
    <numFmt numFmtId="166" formatCode="_-* #,##0\ _€_-;\-* #,##0\ _€_-;_-* &quot;-&quot;\ _€_-;_-@_-"/>
    <numFmt numFmtId="167" formatCode="#######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name val="Times New Roman"/>
      <family val="1"/>
    </font>
    <font>
      <b/>
      <sz val="10"/>
      <name val="Arial"/>
      <family val="2"/>
    </font>
    <font>
      <b/>
      <sz val="8"/>
      <name val="Garamond"/>
      <family val="1"/>
    </font>
    <font>
      <sz val="11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sz val="9"/>
      <name val="Arial"/>
      <family val="2"/>
    </font>
    <font>
      <sz val="9"/>
      <name val="Times New Roman"/>
      <family val="1"/>
    </font>
    <font>
      <sz val="12"/>
      <color indexed="9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indexed="4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8">
    <xf numFmtId="0" fontId="0" fillId="0" borderId="0" xfId="0"/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" fillId="0" borderId="0" xfId="0" applyFont="1" applyProtection="1">
      <protection hidden="1"/>
    </xf>
    <xf numFmtId="0" fontId="4" fillId="0" borderId="0" xfId="0" applyFont="1" applyAlignment="1" applyProtection="1">
      <alignment horizontal="center"/>
      <protection locked="0" hidden="1"/>
    </xf>
    <xf numFmtId="0" fontId="4" fillId="0" borderId="1" xfId="0" applyFont="1" applyBorder="1" applyAlignment="1" applyProtection="1">
      <alignment horizontal="center"/>
      <protection locked="0" hidden="1"/>
    </xf>
    <xf numFmtId="0" fontId="4" fillId="0" borderId="2" xfId="0" applyFont="1" applyBorder="1" applyAlignment="1" applyProtection="1">
      <alignment horizontal="center"/>
      <protection locked="0" hidden="1"/>
    </xf>
    <xf numFmtId="0" fontId="4" fillId="0" borderId="3" xfId="0" applyFont="1" applyBorder="1" applyAlignment="1" applyProtection="1">
      <alignment horizontal="center"/>
      <protection locked="0" hidden="1"/>
    </xf>
    <xf numFmtId="0" fontId="0" fillId="0" borderId="0" xfId="0" applyAlignment="1" applyProtection="1">
      <alignment horizontal="center"/>
      <protection hidden="1"/>
    </xf>
    <xf numFmtId="0" fontId="5" fillId="0" borderId="0" xfId="0" applyFont="1" applyAlignment="1" applyProtection="1">
      <alignment horizontal="center"/>
      <protection hidden="1"/>
    </xf>
    <xf numFmtId="0" fontId="6" fillId="0" borderId="0" xfId="0" applyFont="1" applyProtection="1">
      <protection hidden="1"/>
    </xf>
    <xf numFmtId="0" fontId="4" fillId="0" borderId="1" xfId="0" applyFont="1" applyBorder="1" applyAlignment="1" applyProtection="1">
      <alignment horizontal="right"/>
      <protection locked="0" hidden="1"/>
    </xf>
    <xf numFmtId="0" fontId="4" fillId="0" borderId="2" xfId="0" applyFont="1" applyBorder="1" applyAlignment="1" applyProtection="1">
      <alignment horizontal="center"/>
      <protection hidden="1"/>
    </xf>
    <xf numFmtId="165" fontId="4" fillId="0" borderId="2" xfId="1" applyNumberFormat="1" applyFont="1" applyBorder="1" applyAlignment="1" applyProtection="1">
      <alignment horizontal="center"/>
      <protection locked="0" hidden="1"/>
    </xf>
    <xf numFmtId="165" fontId="4" fillId="0" borderId="3" xfId="1" applyNumberFormat="1" applyFont="1" applyBorder="1" applyAlignment="1" applyProtection="1">
      <alignment horizontal="center"/>
      <protection locked="0"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6" xfId="0" applyBorder="1" applyProtection="1"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8" xfId="0" applyBorder="1" applyProtection="1">
      <protection hidden="1"/>
    </xf>
    <xf numFmtId="0" fontId="0" fillId="0" borderId="10" xfId="0" applyBorder="1" applyProtection="1">
      <protection hidden="1"/>
    </xf>
    <xf numFmtId="0" fontId="7" fillId="0" borderId="0" xfId="0" applyFont="1" applyProtection="1">
      <protection hidden="1"/>
    </xf>
    <xf numFmtId="0" fontId="8" fillId="2" borderId="4" xfId="0" applyFont="1" applyFill="1" applyBorder="1" applyAlignment="1" applyProtection="1">
      <alignment horizontal="center"/>
      <protection locked="0" hidden="1"/>
    </xf>
    <xf numFmtId="0" fontId="8" fillId="2" borderId="7" xfId="0" applyFont="1" applyFill="1" applyBorder="1" applyAlignment="1" applyProtection="1">
      <alignment horizontal="center"/>
      <protection locked="0" hidden="1"/>
    </xf>
    <xf numFmtId="0" fontId="8" fillId="2" borderId="2" xfId="0" applyFont="1" applyFill="1" applyBorder="1" applyAlignment="1" applyProtection="1">
      <alignment horizontal="center"/>
      <protection locked="0" hidden="1"/>
    </xf>
    <xf numFmtId="0" fontId="8" fillId="2" borderId="3" xfId="0" applyFont="1" applyFill="1" applyBorder="1" applyAlignment="1" applyProtection="1">
      <alignment horizontal="center"/>
      <protection locked="0" hidden="1"/>
    </xf>
    <xf numFmtId="0" fontId="8" fillId="2" borderId="1" xfId="0" applyFont="1" applyFill="1" applyBorder="1" applyAlignment="1" applyProtection="1">
      <alignment horizontal="center"/>
      <protection locked="0" hidden="1"/>
    </xf>
    <xf numFmtId="0" fontId="8" fillId="2" borderId="11" xfId="0" applyFont="1" applyFill="1" applyBorder="1" applyAlignment="1" applyProtection="1">
      <alignment horizontal="center"/>
      <protection locked="0" hidden="1"/>
    </xf>
    <xf numFmtId="0" fontId="0" fillId="0" borderId="9" xfId="0" applyBorder="1" applyProtection="1">
      <protection hidden="1"/>
    </xf>
    <xf numFmtId="0" fontId="7" fillId="0" borderId="0" xfId="0" applyFont="1" applyAlignment="1" applyProtection="1">
      <alignment horizontal="right"/>
      <protection hidden="1"/>
    </xf>
    <xf numFmtId="0" fontId="9" fillId="2" borderId="12" xfId="0" applyFont="1" applyFill="1" applyBorder="1" applyAlignment="1" applyProtection="1">
      <alignment horizontal="center"/>
      <protection locked="0" hidden="1"/>
    </xf>
    <xf numFmtId="0" fontId="9" fillId="2" borderId="10" xfId="0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2" borderId="1" xfId="0" applyFont="1" applyFill="1" applyBorder="1" applyAlignment="1" applyProtection="1">
      <alignment horizontal="center"/>
      <protection locked="0" hidden="1"/>
    </xf>
    <xf numFmtId="0" fontId="10" fillId="2" borderId="2" xfId="0" applyFont="1" applyFill="1" applyBorder="1" applyAlignment="1" applyProtection="1">
      <alignment horizontal="center"/>
      <protection locked="0" hidden="1"/>
    </xf>
    <xf numFmtId="0" fontId="10" fillId="2" borderId="3" xfId="0" applyFont="1" applyFill="1" applyBorder="1" applyAlignment="1" applyProtection="1">
      <alignment horizontal="center"/>
      <protection locked="0" hidden="1"/>
    </xf>
    <xf numFmtId="3" fontId="10" fillId="2" borderId="1" xfId="0" applyNumberFormat="1" applyFont="1" applyFill="1" applyBorder="1" applyAlignment="1" applyProtection="1">
      <alignment horizontal="center"/>
      <protection locked="0" hidden="1"/>
    </xf>
    <xf numFmtId="0" fontId="10" fillId="2" borderId="13" xfId="0" applyFont="1" applyFill="1" applyBorder="1" applyAlignment="1" applyProtection="1">
      <alignment horizontal="center"/>
      <protection locked="0" hidden="1"/>
    </xf>
    <xf numFmtId="0" fontId="7" fillId="3" borderId="0" xfId="0" applyFont="1" applyFill="1" applyProtection="1">
      <protection hidden="1"/>
    </xf>
    <xf numFmtId="0" fontId="0" fillId="3" borderId="0" xfId="0" applyFill="1" applyProtection="1">
      <protection hidden="1"/>
    </xf>
    <xf numFmtId="0" fontId="10" fillId="3" borderId="1" xfId="0" applyFont="1" applyFill="1" applyBorder="1" applyAlignment="1" applyProtection="1">
      <alignment horizontal="center"/>
      <protection locked="0" hidden="1"/>
    </xf>
    <xf numFmtId="0" fontId="10" fillId="3" borderId="2" xfId="0" applyFont="1" applyFill="1" applyBorder="1" applyAlignment="1" applyProtection="1">
      <alignment horizontal="center"/>
      <protection locked="0" hidden="1"/>
    </xf>
    <xf numFmtId="0" fontId="10" fillId="3" borderId="11" xfId="0" applyFont="1" applyFill="1" applyBorder="1" applyAlignment="1" applyProtection="1">
      <alignment horizontal="center"/>
      <protection locked="0" hidden="1"/>
    </xf>
    <xf numFmtId="0" fontId="10" fillId="3" borderId="3" xfId="0" applyFont="1" applyFill="1" applyBorder="1" applyAlignment="1" applyProtection="1">
      <alignment horizontal="center"/>
      <protection locked="0" hidden="1"/>
    </xf>
    <xf numFmtId="14" fontId="8" fillId="3" borderId="1" xfId="0" applyNumberFormat="1" applyFont="1" applyFill="1" applyBorder="1" applyAlignment="1" applyProtection="1">
      <alignment horizontal="center"/>
      <protection locked="0" hidden="1"/>
    </xf>
    <xf numFmtId="0" fontId="8" fillId="3" borderId="2" xfId="0" applyFont="1" applyFill="1" applyBorder="1" applyAlignment="1" applyProtection="1">
      <alignment horizontal="center"/>
      <protection locked="0" hidden="1"/>
    </xf>
    <xf numFmtId="0" fontId="8" fillId="3" borderId="3" xfId="0" applyFont="1" applyFill="1" applyBorder="1" applyAlignment="1" applyProtection="1">
      <alignment horizontal="center"/>
      <protection locked="0" hidden="1"/>
    </xf>
    <xf numFmtId="0" fontId="7" fillId="3" borderId="0" xfId="0" applyFont="1" applyFill="1" applyAlignment="1" applyProtection="1">
      <alignment horizontal="center"/>
      <protection hidden="1"/>
    </xf>
    <xf numFmtId="0" fontId="8" fillId="3" borderId="9" xfId="0" applyFont="1" applyFill="1" applyBorder="1" applyAlignment="1" applyProtection="1">
      <alignment horizontal="center"/>
      <protection locked="0" hidden="1"/>
    </xf>
    <xf numFmtId="0" fontId="8" fillId="3" borderId="10" xfId="0" applyFont="1" applyFill="1" applyBorder="1" applyAlignment="1" applyProtection="1">
      <alignment horizontal="center"/>
      <protection locked="0" hidden="1"/>
    </xf>
    <xf numFmtId="0" fontId="7" fillId="3" borderId="14" xfId="0" applyFont="1" applyFill="1" applyBorder="1" applyAlignment="1" applyProtection="1">
      <alignment horizontal="center"/>
      <protection hidden="1"/>
    </xf>
    <xf numFmtId="0" fontId="7" fillId="3" borderId="15" xfId="0" applyFont="1" applyFill="1" applyBorder="1" applyAlignment="1" applyProtection="1">
      <alignment horizontal="center"/>
      <protection hidden="1"/>
    </xf>
    <xf numFmtId="0" fontId="7" fillId="3" borderId="16" xfId="0" applyFont="1" applyFill="1" applyBorder="1" applyAlignment="1" applyProtection="1">
      <alignment horizontal="center"/>
      <protection hidden="1"/>
    </xf>
    <xf numFmtId="0" fontId="7" fillId="3" borderId="17" xfId="0" applyFont="1" applyFill="1" applyBorder="1" applyAlignment="1" applyProtection="1">
      <alignment horizontal="center"/>
      <protection hidden="1"/>
    </xf>
    <xf numFmtId="0" fontId="11" fillId="3" borderId="16" xfId="0" applyFont="1" applyFill="1" applyBorder="1" applyAlignment="1" applyProtection="1">
      <alignment horizontal="center"/>
      <protection hidden="1"/>
    </xf>
    <xf numFmtId="0" fontId="11" fillId="3" borderId="15" xfId="0" applyFont="1" applyFill="1" applyBorder="1" applyAlignment="1" applyProtection="1">
      <alignment horizontal="center"/>
      <protection hidden="1"/>
    </xf>
    <xf numFmtId="0" fontId="7" fillId="3" borderId="18" xfId="0" applyFont="1" applyFill="1" applyBorder="1" applyAlignment="1" applyProtection="1">
      <alignment horizontal="center"/>
      <protection hidden="1"/>
    </xf>
    <xf numFmtId="0" fontId="7" fillId="3" borderId="19" xfId="0" applyFont="1" applyFill="1" applyBorder="1" applyAlignment="1" applyProtection="1">
      <alignment horizontal="center"/>
      <protection hidden="1"/>
    </xf>
    <xf numFmtId="0" fontId="7" fillId="3" borderId="20" xfId="0" applyFont="1" applyFill="1" applyBorder="1" applyAlignment="1" applyProtection="1">
      <alignment horizontal="center"/>
      <protection hidden="1"/>
    </xf>
    <xf numFmtId="0" fontId="7" fillId="3" borderId="10" xfId="0" applyFont="1" applyFill="1" applyBorder="1" applyAlignment="1" applyProtection="1">
      <alignment horizontal="center"/>
      <protection hidden="1"/>
    </xf>
    <xf numFmtId="0" fontId="7" fillId="3" borderId="8" xfId="0" applyFont="1" applyFill="1" applyBorder="1" applyAlignment="1" applyProtection="1">
      <alignment horizontal="center"/>
      <protection hidden="1"/>
    </xf>
    <xf numFmtId="0" fontId="7" fillId="3" borderId="9" xfId="0" applyFont="1" applyFill="1" applyBorder="1" applyAlignment="1" applyProtection="1">
      <alignment horizontal="center"/>
      <protection hidden="1"/>
    </xf>
    <xf numFmtId="0" fontId="11" fillId="3" borderId="8" xfId="0" applyFont="1" applyFill="1" applyBorder="1" applyAlignment="1" applyProtection="1">
      <alignment horizontal="center"/>
      <protection hidden="1"/>
    </xf>
    <xf numFmtId="0" fontId="11" fillId="3" borderId="10" xfId="0" applyFont="1" applyFill="1" applyBorder="1" applyAlignment="1" applyProtection="1">
      <alignment horizontal="center"/>
      <protection hidden="1"/>
    </xf>
    <xf numFmtId="0" fontId="12" fillId="3" borderId="8" xfId="0" applyFont="1" applyFill="1" applyBorder="1" applyAlignment="1" applyProtection="1">
      <alignment horizontal="center"/>
      <protection hidden="1"/>
    </xf>
    <xf numFmtId="0" fontId="12" fillId="3" borderId="9" xfId="0" applyFont="1" applyFill="1" applyBorder="1" applyAlignment="1" applyProtection="1">
      <alignment horizontal="center"/>
      <protection hidden="1"/>
    </xf>
    <xf numFmtId="0" fontId="12" fillId="3" borderId="10" xfId="0" applyFont="1" applyFill="1" applyBorder="1" applyAlignment="1" applyProtection="1">
      <alignment horizontal="center"/>
      <protection hidden="1"/>
    </xf>
    <xf numFmtId="0" fontId="7" fillId="3" borderId="12" xfId="0" applyFont="1" applyFill="1" applyBorder="1" applyAlignment="1" applyProtection="1">
      <alignment horizontal="center"/>
      <protection hidden="1"/>
    </xf>
    <xf numFmtId="0" fontId="7" fillId="3" borderId="21" xfId="0" applyFont="1" applyFill="1" applyBorder="1" applyAlignment="1" applyProtection="1">
      <alignment horizontal="center"/>
      <protection hidden="1"/>
    </xf>
    <xf numFmtId="0" fontId="11" fillId="3" borderId="22" xfId="0" applyFont="1" applyFill="1" applyBorder="1" applyAlignment="1" applyProtection="1">
      <alignment horizontal="left"/>
      <protection locked="0" hidden="1"/>
    </xf>
    <xf numFmtId="0" fontId="11" fillId="3" borderId="3" xfId="0" applyFont="1" applyFill="1" applyBorder="1" applyAlignment="1" applyProtection="1">
      <alignment horizontal="left"/>
      <protection locked="0" hidden="1"/>
    </xf>
    <xf numFmtId="0" fontId="11" fillId="3" borderId="1" xfId="0" applyFont="1" applyFill="1" applyBorder="1" applyAlignment="1" applyProtection="1">
      <alignment horizontal="left"/>
      <protection locked="0" hidden="1"/>
    </xf>
    <xf numFmtId="0" fontId="11" fillId="3" borderId="2" xfId="0" applyFont="1" applyFill="1" applyBorder="1" applyAlignment="1" applyProtection="1">
      <alignment horizontal="left"/>
      <protection locked="0" hidden="1"/>
    </xf>
    <xf numFmtId="166" fontId="13" fillId="3" borderId="1" xfId="1" applyNumberFormat="1" applyFont="1" applyFill="1" applyBorder="1" applyAlignment="1" applyProtection="1">
      <alignment horizontal="left"/>
      <protection locked="0" hidden="1"/>
    </xf>
    <xf numFmtId="166" fontId="13" fillId="3" borderId="3" xfId="1" applyNumberFormat="1" applyFont="1" applyFill="1" applyBorder="1" applyAlignment="1" applyProtection="1">
      <alignment horizontal="left"/>
      <protection locked="0" hidden="1"/>
    </xf>
    <xf numFmtId="166" fontId="13" fillId="3" borderId="2" xfId="1" applyNumberFormat="1" applyFont="1" applyFill="1" applyBorder="1" applyAlignment="1" applyProtection="1">
      <alignment horizontal="left"/>
      <protection locked="0" hidden="1"/>
    </xf>
    <xf numFmtId="0" fontId="13" fillId="3" borderId="23" xfId="0" applyFont="1" applyFill="1" applyBorder="1" applyAlignment="1" applyProtection="1">
      <alignment horizontal="center"/>
      <protection locked="0" hidden="1"/>
    </xf>
    <xf numFmtId="167" fontId="13" fillId="3" borderId="23" xfId="0" applyNumberFormat="1" applyFont="1" applyFill="1" applyBorder="1" applyAlignment="1" applyProtection="1">
      <alignment horizontal="center"/>
      <protection locked="0" hidden="1"/>
    </xf>
    <xf numFmtId="167" fontId="13" fillId="3" borderId="24" xfId="0" applyNumberFormat="1" applyFont="1" applyFill="1" applyBorder="1" applyAlignment="1" applyProtection="1">
      <alignment horizontal="center"/>
      <protection locked="0" hidden="1"/>
    </xf>
    <xf numFmtId="0" fontId="13" fillId="3" borderId="24" xfId="0" applyFont="1" applyFill="1" applyBorder="1" applyAlignment="1" applyProtection="1">
      <alignment horizontal="center"/>
      <protection locked="0" hidden="1"/>
    </xf>
    <xf numFmtId="0" fontId="14" fillId="3" borderId="0" xfId="0" applyFont="1" applyFill="1" applyProtection="1">
      <protection hidden="1"/>
    </xf>
    <xf numFmtId="0" fontId="11" fillId="3" borderId="25" xfId="0" applyFont="1" applyFill="1" applyBorder="1" applyAlignment="1" applyProtection="1">
      <alignment horizontal="left"/>
      <protection locked="0" hidden="1"/>
    </xf>
    <xf numFmtId="0" fontId="11" fillId="3" borderId="26" xfId="0" applyFont="1" applyFill="1" applyBorder="1" applyAlignment="1" applyProtection="1">
      <alignment horizontal="left"/>
      <protection locked="0" hidden="1"/>
    </xf>
    <xf numFmtId="0" fontId="11" fillId="3" borderId="27" xfId="0" applyFont="1" applyFill="1" applyBorder="1" applyAlignment="1" applyProtection="1">
      <alignment horizontal="left"/>
      <protection locked="0" hidden="1"/>
    </xf>
    <xf numFmtId="0" fontId="11" fillId="3" borderId="28" xfId="0" applyFont="1" applyFill="1" applyBorder="1" applyAlignment="1" applyProtection="1">
      <alignment horizontal="left"/>
      <protection locked="0" hidden="1"/>
    </xf>
    <xf numFmtId="166" fontId="13" fillId="3" borderId="27" xfId="1" applyNumberFormat="1" applyFont="1" applyFill="1" applyBorder="1" applyAlignment="1" applyProtection="1">
      <alignment horizontal="left"/>
      <protection locked="0" hidden="1"/>
    </xf>
    <xf numFmtId="166" fontId="13" fillId="3" borderId="26" xfId="1" applyNumberFormat="1" applyFont="1" applyFill="1" applyBorder="1" applyAlignment="1" applyProtection="1">
      <alignment horizontal="left"/>
      <protection locked="0" hidden="1"/>
    </xf>
    <xf numFmtId="166" fontId="13" fillId="3" borderId="28" xfId="1" applyNumberFormat="1" applyFont="1" applyFill="1" applyBorder="1" applyAlignment="1" applyProtection="1">
      <alignment horizontal="left"/>
      <protection locked="0" hidden="1"/>
    </xf>
    <xf numFmtId="0" fontId="13" fillId="3" borderId="29" xfId="0" applyFont="1" applyFill="1" applyBorder="1" applyAlignment="1" applyProtection="1">
      <alignment horizontal="center"/>
      <protection locked="0" hidden="1"/>
    </xf>
    <xf numFmtId="0" fontId="13" fillId="3" borderId="30" xfId="0" applyFont="1" applyFill="1" applyBorder="1" applyAlignment="1" applyProtection="1">
      <alignment horizontal="center"/>
      <protection locked="0" hidden="1"/>
    </xf>
    <xf numFmtId="166" fontId="13" fillId="3" borderId="1" xfId="1" applyNumberFormat="1" applyFont="1" applyFill="1" applyBorder="1" applyAlignment="1" applyProtection="1">
      <alignment horizontal="center"/>
      <protection locked="0" hidden="1"/>
    </xf>
    <xf numFmtId="166" fontId="13" fillId="3" borderId="3" xfId="1" applyNumberFormat="1" applyFont="1" applyFill="1" applyBorder="1" applyAlignment="1" applyProtection="1">
      <alignment horizontal="center"/>
      <protection locked="0" hidden="1"/>
    </xf>
    <xf numFmtId="166" fontId="13" fillId="3" borderId="2" xfId="1" applyNumberFormat="1" applyFont="1" applyFill="1" applyBorder="1" applyAlignment="1" applyProtection="1">
      <alignment horizontal="center"/>
      <protection locked="0" hidden="1"/>
    </xf>
    <xf numFmtId="0" fontId="13" fillId="3" borderId="12" xfId="0" applyFont="1" applyFill="1" applyBorder="1" applyAlignment="1" applyProtection="1">
      <alignment horizontal="center"/>
      <protection locked="0" hidden="1"/>
    </xf>
    <xf numFmtId="0" fontId="13" fillId="3" borderId="21" xfId="0" applyFont="1" applyFill="1" applyBorder="1" applyAlignment="1" applyProtection="1">
      <alignment horizontal="center"/>
      <protection locked="0" hidden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</xdr:row>
      <xdr:rowOff>19050</xdr:rowOff>
    </xdr:from>
    <xdr:to>
      <xdr:col>4</xdr:col>
      <xdr:colOff>314325</xdr:colOff>
      <xdr:row>1</xdr:row>
      <xdr:rowOff>19050</xdr:rowOff>
    </xdr:to>
    <xdr:sp macro="" textlink="">
      <xdr:nvSpPr>
        <xdr:cNvPr id="2" name="Line 10">
          <a:extLst>
            <a:ext uri="{FF2B5EF4-FFF2-40B4-BE49-F238E27FC236}">
              <a16:creationId xmlns:a16="http://schemas.microsoft.com/office/drawing/2014/main" id="{55FB09EC-7C03-443E-B039-46FA9FBAEF8C}"/>
            </a:ext>
          </a:extLst>
        </xdr:cNvPr>
        <xdr:cNvSpPr>
          <a:spLocks noChangeShapeType="1"/>
        </xdr:cNvSpPr>
      </xdr:nvSpPr>
      <xdr:spPr bwMode="auto">
        <a:xfrm>
          <a:off x="571500" y="219075"/>
          <a:ext cx="504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638175</xdr:colOff>
      <xdr:row>5</xdr:row>
      <xdr:rowOff>0</xdr:rowOff>
    </xdr:from>
    <xdr:to>
      <xdr:col>4</xdr:col>
      <xdr:colOff>180975</xdr:colOff>
      <xdr:row>5</xdr:row>
      <xdr:rowOff>0</xdr:rowOff>
    </xdr:to>
    <xdr:sp macro="" textlink="">
      <xdr:nvSpPr>
        <xdr:cNvPr id="3" name="Line 11">
          <a:extLst>
            <a:ext uri="{FF2B5EF4-FFF2-40B4-BE49-F238E27FC236}">
              <a16:creationId xmlns:a16="http://schemas.microsoft.com/office/drawing/2014/main" id="{B613272E-1A23-41BD-B5AF-AA0B883D4AED}"/>
            </a:ext>
          </a:extLst>
        </xdr:cNvPr>
        <xdr:cNvSpPr>
          <a:spLocks noChangeShapeType="1"/>
        </xdr:cNvSpPr>
      </xdr:nvSpPr>
      <xdr:spPr bwMode="auto">
        <a:xfrm>
          <a:off x="638175" y="69532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628650</xdr:colOff>
      <xdr:row>8</xdr:row>
      <xdr:rowOff>9525</xdr:rowOff>
    </xdr:from>
    <xdr:to>
      <xdr:col>4</xdr:col>
      <xdr:colOff>161925</xdr:colOff>
      <xdr:row>8</xdr:row>
      <xdr:rowOff>9525</xdr:rowOff>
    </xdr:to>
    <xdr:sp macro="" textlink="">
      <xdr:nvSpPr>
        <xdr:cNvPr id="4" name="Line 12">
          <a:extLst>
            <a:ext uri="{FF2B5EF4-FFF2-40B4-BE49-F238E27FC236}">
              <a16:creationId xmlns:a16="http://schemas.microsoft.com/office/drawing/2014/main" id="{055C4412-AA83-46B5-8045-31A6F7EA697D}"/>
            </a:ext>
          </a:extLst>
        </xdr:cNvPr>
        <xdr:cNvSpPr>
          <a:spLocks noChangeShapeType="1"/>
        </xdr:cNvSpPr>
      </xdr:nvSpPr>
      <xdr:spPr bwMode="auto">
        <a:xfrm>
          <a:off x="628650" y="112395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wnloads/etatrim__tiers-1ER%20TRIM.xlsx" TargetMode="External"/><Relationship Id="rId2" Type="http://schemas.openxmlformats.org/officeDocument/2006/relationships/externalLinkPath" Target="file:///C:\Users\lenovo\Downloads\etatrim__tiers-1ER%20TRIM.xlsx" TargetMode="External"/><Relationship Id="rId1" Type="http://schemas.openxmlformats.org/officeDocument/2006/relationships/externalLinkPath" Target="/Users/lenovo/Downloads/etatrim__tiers-1ER%20TRI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rmulaire à éditer"/>
      <sheetName val="Etat trim. sommes versées...."/>
    </sheetNames>
    <sheetDataSet>
      <sheetData sheetId="0"/>
      <sheetData sheetId="1">
        <row r="3">
          <cell r="Y3">
            <v>2002</v>
          </cell>
        </row>
        <row r="4">
          <cell r="Y4">
            <v>2003</v>
          </cell>
        </row>
        <row r="5">
          <cell r="Y5">
            <v>2004</v>
          </cell>
        </row>
        <row r="6">
          <cell r="Y6">
            <v>2005</v>
          </cell>
        </row>
        <row r="7">
          <cell r="Y7">
            <v>2006</v>
          </cell>
        </row>
        <row r="8">
          <cell r="Y8">
            <v>2007</v>
          </cell>
        </row>
        <row r="9">
          <cell r="Y9">
            <v>2008</v>
          </cell>
        </row>
        <row r="10">
          <cell r="Y10">
            <v>2009</v>
          </cell>
        </row>
        <row r="11">
          <cell r="Y11">
            <v>2010</v>
          </cell>
        </row>
        <row r="12">
          <cell r="Y12">
            <v>2011</v>
          </cell>
        </row>
        <row r="13">
          <cell r="Y13">
            <v>2012</v>
          </cell>
        </row>
        <row r="14">
          <cell r="Y14">
            <v>2013</v>
          </cell>
        </row>
        <row r="15">
          <cell r="Y15">
            <v>2014</v>
          </cell>
        </row>
        <row r="16">
          <cell r="Y16">
            <v>2015</v>
          </cell>
        </row>
        <row r="17">
          <cell r="Y17">
            <v>2016</v>
          </cell>
        </row>
        <row r="18">
          <cell r="Y18">
            <v>2017</v>
          </cell>
        </row>
        <row r="19">
          <cell r="Y19">
            <v>2018</v>
          </cell>
        </row>
        <row r="20">
          <cell r="Y20">
            <v>2019</v>
          </cell>
        </row>
        <row r="21">
          <cell r="Y21">
            <v>2020</v>
          </cell>
        </row>
        <row r="22">
          <cell r="Y22">
            <v>2021</v>
          </cell>
        </row>
        <row r="23">
          <cell r="Y23">
            <v>2022</v>
          </cell>
        </row>
        <row r="24">
          <cell r="Y24">
            <v>2023</v>
          </cell>
        </row>
        <row r="25">
          <cell r="Y25">
            <v>2024</v>
          </cell>
        </row>
        <row r="26">
          <cell r="Y26">
            <v>2025</v>
          </cell>
        </row>
        <row r="27">
          <cell r="Y27">
            <v>2026</v>
          </cell>
        </row>
        <row r="28">
          <cell r="Y28">
            <v>2027</v>
          </cell>
        </row>
        <row r="29">
          <cell r="Y29">
            <v>2028</v>
          </cell>
        </row>
        <row r="30">
          <cell r="Y30">
            <v>2029</v>
          </cell>
        </row>
        <row r="31">
          <cell r="Y31">
            <v>2030</v>
          </cell>
        </row>
        <row r="32">
          <cell r="Y32">
            <v>2031</v>
          </cell>
        </row>
        <row r="33">
          <cell r="Y33">
            <v>2032</v>
          </cell>
        </row>
        <row r="34">
          <cell r="Y34">
            <v>2033</v>
          </cell>
        </row>
        <row r="35">
          <cell r="Y35">
            <v>2034</v>
          </cell>
        </row>
        <row r="36">
          <cell r="Y36">
            <v>2035</v>
          </cell>
        </row>
        <row r="37">
          <cell r="Y37">
            <v>2036</v>
          </cell>
        </row>
        <row r="38">
          <cell r="Y38">
            <v>2037</v>
          </cell>
        </row>
        <row r="39">
          <cell r="Y39">
            <v>2038</v>
          </cell>
        </row>
        <row r="40">
          <cell r="Y40">
            <v>2039</v>
          </cell>
        </row>
        <row r="41">
          <cell r="Y41">
            <v>2040</v>
          </cell>
        </row>
        <row r="42">
          <cell r="Y42">
            <v>2041</v>
          </cell>
        </row>
        <row r="43">
          <cell r="Y43">
            <v>2042</v>
          </cell>
        </row>
        <row r="44">
          <cell r="Y44">
            <v>2043</v>
          </cell>
        </row>
        <row r="45">
          <cell r="Y45">
            <v>2044</v>
          </cell>
        </row>
        <row r="46">
          <cell r="Y46">
            <v>2045</v>
          </cell>
        </row>
        <row r="47">
          <cell r="Y47">
            <v>2058</v>
          </cell>
        </row>
        <row r="48">
          <cell r="Y48">
            <v>2059</v>
          </cell>
        </row>
        <row r="49">
          <cell r="Y49">
            <v>2060</v>
          </cell>
        </row>
        <row r="50">
          <cell r="Y50">
            <v>2061</v>
          </cell>
        </row>
        <row r="51">
          <cell r="Y51">
            <v>2062</v>
          </cell>
        </row>
        <row r="52">
          <cell r="Y52">
            <v>2063</v>
          </cell>
        </row>
        <row r="53">
          <cell r="Y53">
            <v>2064</v>
          </cell>
        </row>
        <row r="54">
          <cell r="Y54">
            <v>2065</v>
          </cell>
        </row>
        <row r="55">
          <cell r="Y55">
            <v>2066</v>
          </cell>
        </row>
        <row r="56">
          <cell r="Y56">
            <v>2067</v>
          </cell>
        </row>
        <row r="57">
          <cell r="Y57">
            <v>2068</v>
          </cell>
        </row>
        <row r="58">
          <cell r="Y58">
            <v>2069</v>
          </cell>
        </row>
        <row r="59">
          <cell r="Y59">
            <v>2070</v>
          </cell>
        </row>
        <row r="60">
          <cell r="Y60">
            <v>2071</v>
          </cell>
        </row>
        <row r="61">
          <cell r="Y61">
            <v>2072</v>
          </cell>
        </row>
        <row r="62">
          <cell r="Y62">
            <v>2073</v>
          </cell>
        </row>
        <row r="63">
          <cell r="Y63">
            <v>2074</v>
          </cell>
        </row>
        <row r="64">
          <cell r="Y64">
            <v>2075</v>
          </cell>
        </row>
        <row r="65">
          <cell r="Y65">
            <v>2076</v>
          </cell>
        </row>
        <row r="66">
          <cell r="Y66">
            <v>2077</v>
          </cell>
        </row>
        <row r="67">
          <cell r="Y67">
            <v>2078</v>
          </cell>
        </row>
        <row r="68">
          <cell r="Y68">
            <v>2079</v>
          </cell>
        </row>
        <row r="69">
          <cell r="Y69">
            <v>2080</v>
          </cell>
        </row>
        <row r="70">
          <cell r="Y70">
            <v>2081</v>
          </cell>
        </row>
        <row r="71">
          <cell r="Y71">
            <v>2082</v>
          </cell>
        </row>
        <row r="72">
          <cell r="Y72">
            <v>2083</v>
          </cell>
        </row>
        <row r="73">
          <cell r="Y73">
            <v>2084</v>
          </cell>
        </row>
        <row r="74">
          <cell r="Y74">
            <v>2085</v>
          </cell>
        </row>
        <row r="75">
          <cell r="Y75">
            <v>2086</v>
          </cell>
        </row>
        <row r="76">
          <cell r="Y76">
            <v>2087</v>
          </cell>
        </row>
        <row r="77">
          <cell r="Y77">
            <v>2088</v>
          </cell>
        </row>
        <row r="78">
          <cell r="Y78">
            <v>2089</v>
          </cell>
        </row>
        <row r="79">
          <cell r="Y79">
            <v>2090</v>
          </cell>
        </row>
        <row r="80">
          <cell r="Y80">
            <v>2091</v>
          </cell>
        </row>
        <row r="81">
          <cell r="Y81">
            <v>2092</v>
          </cell>
        </row>
        <row r="82">
          <cell r="Y82">
            <v>2093</v>
          </cell>
        </row>
        <row r="83">
          <cell r="Y83">
            <v>2094</v>
          </cell>
        </row>
        <row r="84">
          <cell r="Y84">
            <v>2095</v>
          </cell>
        </row>
        <row r="85">
          <cell r="Y85">
            <v>2096</v>
          </cell>
        </row>
        <row r="86">
          <cell r="Y86">
            <v>2097</v>
          </cell>
        </row>
        <row r="87">
          <cell r="Y87">
            <v>2098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A371D-BA00-4CAF-AF6F-9B31323EE588}">
  <dimension ref="A1:Y1028"/>
  <sheetViews>
    <sheetView showGridLines="0" tabSelected="1" topLeftCell="D53" workbookViewId="0">
      <selection activeCell="R1" sqref="R1:U1"/>
    </sheetView>
  </sheetViews>
  <sheetFormatPr baseColWidth="10" defaultColWidth="0" defaultRowHeight="15" x14ac:dyDescent="0.25"/>
  <cols>
    <col min="1" max="3" width="0" style="2" hidden="1"/>
    <col min="4" max="4" width="11.42578125" style="2" customWidth="1"/>
    <col min="5" max="5" width="14.85546875" style="2" customWidth="1"/>
    <col min="6" max="6" width="7.85546875" style="2" customWidth="1"/>
    <col min="7" max="7" width="6.7109375" style="2" customWidth="1"/>
    <col min="8" max="8" width="11.85546875" style="2" customWidth="1"/>
    <col min="9" max="9" width="9.28515625" style="2" customWidth="1"/>
    <col min="10" max="10" width="5.140625" style="2" customWidth="1"/>
    <col min="11" max="11" width="3" style="2" customWidth="1"/>
    <col min="12" max="13" width="2.5703125" style="2" customWidth="1"/>
    <col min="14" max="14" width="2.7109375" style="2" customWidth="1"/>
    <col min="15" max="15" width="2.85546875" style="2" customWidth="1"/>
    <col min="16" max="16" width="2.5703125" style="2" customWidth="1"/>
    <col min="17" max="17" width="3.7109375" style="2" customWidth="1"/>
    <col min="18" max="18" width="1.85546875" style="2" customWidth="1"/>
    <col min="19" max="20" width="2.85546875" style="2" customWidth="1"/>
    <col min="21" max="21" width="3" style="2" customWidth="1"/>
    <col min="22" max="22" width="3.5703125" style="2" customWidth="1"/>
    <col min="23" max="23" width="12.140625" style="2" customWidth="1"/>
    <col min="24" max="16384" width="12.5703125" style="2" hidden="1"/>
  </cols>
  <sheetData>
    <row r="1" spans="1:25" ht="15.75" x14ac:dyDescent="0.25">
      <c r="A1" s="1" t="s">
        <v>0</v>
      </c>
      <c r="B1" s="1"/>
      <c r="C1" s="1"/>
      <c r="D1" s="1"/>
      <c r="E1" s="1"/>
      <c r="G1" s="3" t="s">
        <v>1</v>
      </c>
      <c r="Q1" s="4"/>
      <c r="R1" s="5"/>
      <c r="S1" s="6"/>
      <c r="T1" s="6"/>
      <c r="U1" s="7"/>
    </row>
    <row r="2" spans="1:25" ht="4.5" customHeight="1" x14ac:dyDescent="0.25"/>
    <row r="3" spans="1:25" x14ac:dyDescent="0.25">
      <c r="A3" s="1" t="s">
        <v>2</v>
      </c>
      <c r="B3" s="1"/>
      <c r="C3" s="1"/>
      <c r="D3" s="1"/>
      <c r="E3" s="1"/>
      <c r="G3" s="8" t="s">
        <v>3</v>
      </c>
      <c r="H3" s="8"/>
      <c r="I3" s="8"/>
      <c r="J3" s="8"/>
      <c r="K3" s="8"/>
      <c r="L3" s="8"/>
      <c r="M3" s="8"/>
      <c r="N3" s="8"/>
      <c r="O3" s="8"/>
      <c r="P3" s="8"/>
      <c r="Q3" s="8"/>
      <c r="X3" s="2" t="s">
        <v>4</v>
      </c>
      <c r="Y3" s="2">
        <v>2002</v>
      </c>
    </row>
    <row r="4" spans="1:25" x14ac:dyDescent="0.25">
      <c r="A4" s="1" t="s">
        <v>5</v>
      </c>
      <c r="B4" s="1"/>
      <c r="C4" s="1"/>
      <c r="D4" s="1"/>
      <c r="E4" s="1"/>
      <c r="G4" s="8" t="s">
        <v>6</v>
      </c>
      <c r="H4" s="8"/>
      <c r="I4" s="8"/>
      <c r="J4" s="8"/>
      <c r="K4" s="8"/>
      <c r="L4" s="8"/>
      <c r="M4" s="8"/>
      <c r="N4" s="8"/>
      <c r="O4" s="8"/>
      <c r="P4" s="8"/>
      <c r="Q4" s="8"/>
      <c r="X4" s="2" t="s">
        <v>7</v>
      </c>
      <c r="Y4" s="2">
        <v>2003</v>
      </c>
    </row>
    <row r="5" spans="1:25" ht="3" customHeight="1" x14ac:dyDescent="0.25">
      <c r="X5" s="2" t="s">
        <v>8</v>
      </c>
      <c r="Y5" s="2">
        <v>2004</v>
      </c>
    </row>
    <row r="6" spans="1:25" x14ac:dyDescent="0.25">
      <c r="A6" s="9" t="s">
        <v>9</v>
      </c>
      <c r="B6" s="9"/>
      <c r="C6" s="9"/>
      <c r="D6" s="9"/>
      <c r="E6" s="9"/>
      <c r="G6" s="8" t="s">
        <v>10</v>
      </c>
      <c r="H6" s="8"/>
      <c r="I6" s="8"/>
      <c r="J6" s="8"/>
      <c r="K6" s="8"/>
      <c r="L6" s="8"/>
      <c r="M6" s="8"/>
      <c r="N6" s="8"/>
      <c r="O6" s="8"/>
      <c r="P6" s="8"/>
      <c r="X6" s="2" t="s">
        <v>11</v>
      </c>
      <c r="Y6" s="2">
        <v>2005</v>
      </c>
    </row>
    <row r="7" spans="1:25" x14ac:dyDescent="0.25">
      <c r="A7" s="9" t="s">
        <v>12</v>
      </c>
      <c r="B7" s="9"/>
      <c r="C7" s="9"/>
      <c r="D7" s="9"/>
      <c r="E7" s="9"/>
      <c r="Y7" s="2">
        <v>2006</v>
      </c>
    </row>
    <row r="8" spans="1:25" ht="1.5" customHeight="1" x14ac:dyDescent="0.25">
      <c r="Y8" s="2">
        <v>2007</v>
      </c>
    </row>
    <row r="9" spans="1:25" ht="15.75" x14ac:dyDescent="0.25">
      <c r="A9" s="9" t="s">
        <v>13</v>
      </c>
      <c r="B9" s="9"/>
      <c r="C9" s="9"/>
      <c r="D9" s="9"/>
      <c r="E9" s="9"/>
      <c r="G9" s="10"/>
      <c r="H9" s="11"/>
      <c r="I9" s="12"/>
      <c r="J9" s="12"/>
      <c r="K9" s="13"/>
      <c r="L9" s="13"/>
      <c r="M9" s="13"/>
      <c r="N9" s="14"/>
      <c r="Y9" s="2">
        <v>2008</v>
      </c>
    </row>
    <row r="10" spans="1:25" ht="15.75" customHeight="1" x14ac:dyDescent="0.25">
      <c r="G10" s="10"/>
      <c r="Y10" s="2">
        <v>2009</v>
      </c>
    </row>
    <row r="11" spans="1:25" x14ac:dyDescent="0.25">
      <c r="D11" s="15" t="s">
        <v>14</v>
      </c>
      <c r="E11" s="16"/>
      <c r="G11" s="10"/>
      <c r="Y11" s="2">
        <v>2010</v>
      </c>
    </row>
    <row r="12" spans="1:25" x14ac:dyDescent="0.25">
      <c r="D12" s="17"/>
      <c r="F12" s="15" t="s">
        <v>15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6"/>
      <c r="Y12" s="2">
        <v>2011</v>
      </c>
    </row>
    <row r="13" spans="1:25" x14ac:dyDescent="0.25">
      <c r="D13" s="17"/>
      <c r="F13" s="19" t="s">
        <v>16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1"/>
      <c r="Y13" s="2">
        <v>2012</v>
      </c>
    </row>
    <row r="14" spans="1:25" x14ac:dyDescent="0.25">
      <c r="D14" s="22"/>
      <c r="E14" s="23"/>
      <c r="Y14" s="2">
        <v>2013</v>
      </c>
    </row>
    <row r="15" spans="1:25" ht="9" customHeight="1" x14ac:dyDescent="0.25">
      <c r="Y15" s="2">
        <v>2014</v>
      </c>
    </row>
    <row r="16" spans="1:25" x14ac:dyDescent="0.25">
      <c r="D16" s="24" t="s">
        <v>17</v>
      </c>
      <c r="G16" s="25"/>
      <c r="H16" s="26"/>
      <c r="I16" s="27"/>
      <c r="J16" s="27"/>
      <c r="K16" s="27"/>
      <c r="L16" s="27"/>
      <c r="M16" s="27"/>
      <c r="N16" s="27"/>
      <c r="O16" s="27"/>
      <c r="P16" s="27"/>
      <c r="Q16" s="27"/>
      <c r="R16" s="28"/>
      <c r="Y16" s="2">
        <v>2015</v>
      </c>
    </row>
    <row r="17" spans="4:25" x14ac:dyDescent="0.25">
      <c r="D17" s="24" t="s">
        <v>18</v>
      </c>
      <c r="F17" s="29"/>
      <c r="G17" s="27"/>
      <c r="H17" s="30"/>
      <c r="I17" s="24" t="s">
        <v>19</v>
      </c>
      <c r="J17" s="29"/>
      <c r="K17" s="27"/>
      <c r="L17" s="27"/>
      <c r="M17" s="30"/>
      <c r="Y17" s="2">
        <v>2016</v>
      </c>
    </row>
    <row r="18" spans="4:25" ht="0.75" customHeight="1" x14ac:dyDescent="0.25">
      <c r="Y18" s="2">
        <v>2017</v>
      </c>
    </row>
    <row r="19" spans="4:25" ht="3.75" customHeight="1" x14ac:dyDescent="0.25">
      <c r="F19" s="31"/>
      <c r="G19" s="31"/>
      <c r="H19" s="31"/>
      <c r="Y19" s="2">
        <v>2018</v>
      </c>
    </row>
    <row r="20" spans="4:25" x14ac:dyDescent="0.25">
      <c r="D20" s="24" t="s">
        <v>20</v>
      </c>
      <c r="E20" s="29"/>
      <c r="F20" s="27"/>
      <c r="G20" s="27"/>
      <c r="H20" s="30"/>
      <c r="I20" s="32" t="s">
        <v>21</v>
      </c>
      <c r="K20" s="33"/>
      <c r="L20" s="34"/>
      <c r="M20" s="34"/>
      <c r="N20" s="34"/>
      <c r="O20" s="34"/>
      <c r="P20" s="34"/>
      <c r="Q20" s="33"/>
      <c r="R20" s="35"/>
      <c r="S20" s="33"/>
      <c r="T20" s="33"/>
      <c r="U20" s="33"/>
      <c r="Y20" s="2">
        <v>2019</v>
      </c>
    </row>
    <row r="21" spans="4:25" ht="6" customHeight="1" x14ac:dyDescent="0.25">
      <c r="Y21" s="2">
        <v>2020</v>
      </c>
    </row>
    <row r="22" spans="4:25" x14ac:dyDescent="0.25">
      <c r="D22" s="24" t="s">
        <v>22</v>
      </c>
      <c r="E22" s="29"/>
      <c r="F22" s="30"/>
      <c r="G22" s="24" t="s">
        <v>23</v>
      </c>
      <c r="I22" s="29"/>
      <c r="J22" s="27"/>
      <c r="K22" s="27"/>
      <c r="L22" s="30"/>
      <c r="M22" s="24" t="s">
        <v>24</v>
      </c>
      <c r="P22" s="36"/>
      <c r="Q22" s="37"/>
      <c r="R22" s="37"/>
      <c r="S22" s="37"/>
      <c r="T22" s="37"/>
      <c r="U22" s="38"/>
      <c r="Y22" s="2">
        <v>2021</v>
      </c>
    </row>
    <row r="23" spans="4:25" x14ac:dyDescent="0.25">
      <c r="D23" s="24" t="s">
        <v>25</v>
      </c>
      <c r="E23" s="29"/>
      <c r="F23" s="30"/>
      <c r="G23" s="24" t="s">
        <v>26</v>
      </c>
      <c r="H23" s="39"/>
      <c r="I23" s="40"/>
      <c r="N23" s="2" t="s">
        <v>27</v>
      </c>
      <c r="P23" s="36"/>
      <c r="Q23" s="37"/>
      <c r="R23" s="37"/>
      <c r="S23" s="37"/>
      <c r="T23" s="38"/>
      <c r="Y23" s="2">
        <v>2022</v>
      </c>
    </row>
    <row r="24" spans="4:25" x14ac:dyDescent="0.25">
      <c r="D24" s="41" t="s">
        <v>28</v>
      </c>
      <c r="E24" s="42"/>
      <c r="F24" s="43"/>
      <c r="G24" s="44"/>
      <c r="H24" s="44"/>
      <c r="I24" s="45"/>
      <c r="J24" s="41" t="s">
        <v>26</v>
      </c>
      <c r="K24" s="43"/>
      <c r="L24" s="44"/>
      <c r="M24" s="46"/>
      <c r="N24" s="41" t="s">
        <v>27</v>
      </c>
      <c r="O24" s="42"/>
      <c r="P24" s="43"/>
      <c r="Q24" s="44"/>
      <c r="R24" s="44"/>
      <c r="S24" s="44"/>
      <c r="T24" s="46"/>
      <c r="U24" s="42"/>
      <c r="V24" s="42"/>
      <c r="W24" s="42"/>
      <c r="Y24" s="2">
        <v>2023</v>
      </c>
    </row>
    <row r="25" spans="4:25" x14ac:dyDescent="0.25">
      <c r="D25" s="41" t="s">
        <v>29</v>
      </c>
      <c r="E25" s="42"/>
      <c r="F25" s="47">
        <v>45658</v>
      </c>
      <c r="G25" s="48"/>
      <c r="H25" s="49"/>
      <c r="I25" s="50" t="s">
        <v>30</v>
      </c>
      <c r="J25" s="47">
        <v>45747</v>
      </c>
      <c r="K25" s="48"/>
      <c r="L25" s="48"/>
      <c r="M25" s="48"/>
      <c r="N25" s="48"/>
      <c r="O25" s="48"/>
      <c r="P25" s="51"/>
      <c r="Q25" s="52"/>
      <c r="R25" s="42"/>
      <c r="S25" s="42"/>
      <c r="T25" s="42"/>
      <c r="U25" s="42"/>
      <c r="V25" s="42"/>
      <c r="W25" s="42"/>
      <c r="Y25" s="2">
        <v>2024</v>
      </c>
    </row>
    <row r="26" spans="4:25" ht="15.75" thickBot="1" x14ac:dyDescent="0.3"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Y26" s="2">
        <v>2025</v>
      </c>
    </row>
    <row r="27" spans="4:25" ht="15.75" thickTop="1" x14ac:dyDescent="0.25">
      <c r="D27" s="53" t="s">
        <v>31</v>
      </c>
      <c r="E27" s="54"/>
      <c r="F27" s="55" t="s">
        <v>32</v>
      </c>
      <c r="G27" s="56"/>
      <c r="H27" s="54"/>
      <c r="I27" s="57" t="s">
        <v>33</v>
      </c>
      <c r="J27" s="58"/>
      <c r="K27" s="55" t="s">
        <v>34</v>
      </c>
      <c r="L27" s="56"/>
      <c r="M27" s="56"/>
      <c r="N27" s="54"/>
      <c r="O27" s="59" t="s">
        <v>35</v>
      </c>
      <c r="P27" s="59"/>
      <c r="Q27" s="59"/>
      <c r="R27" s="59"/>
      <c r="S27" s="59" t="s">
        <v>36</v>
      </c>
      <c r="T27" s="59"/>
      <c r="U27" s="59"/>
      <c r="V27" s="60"/>
      <c r="W27" s="42"/>
      <c r="Y27" s="2">
        <v>2026</v>
      </c>
    </row>
    <row r="28" spans="4:25" x14ac:dyDescent="0.25">
      <c r="D28" s="61" t="s">
        <v>37</v>
      </c>
      <c r="E28" s="62"/>
      <c r="F28" s="63"/>
      <c r="G28" s="64"/>
      <c r="H28" s="62"/>
      <c r="I28" s="65" t="s">
        <v>38</v>
      </c>
      <c r="J28" s="66"/>
      <c r="K28" s="67" t="s">
        <v>39</v>
      </c>
      <c r="L28" s="68"/>
      <c r="M28" s="68"/>
      <c r="N28" s="69"/>
      <c r="O28" s="70"/>
      <c r="P28" s="70"/>
      <c r="Q28" s="70"/>
      <c r="R28" s="70"/>
      <c r="S28" s="70"/>
      <c r="T28" s="70"/>
      <c r="U28" s="70"/>
      <c r="V28" s="71"/>
      <c r="W28" s="42"/>
      <c r="Y28" s="2">
        <v>2027</v>
      </c>
    </row>
    <row r="29" spans="4:25" x14ac:dyDescent="0.25">
      <c r="D29" s="72"/>
      <c r="E29" s="73"/>
      <c r="F29" s="74"/>
      <c r="G29" s="75"/>
      <c r="H29" s="73"/>
      <c r="I29" s="76"/>
      <c r="J29" s="77"/>
      <c r="K29" s="76"/>
      <c r="L29" s="78"/>
      <c r="M29" s="78"/>
      <c r="N29" s="77"/>
      <c r="O29" s="79"/>
      <c r="P29" s="79"/>
      <c r="Q29" s="79"/>
      <c r="R29" s="79"/>
      <c r="S29" s="80"/>
      <c r="T29" s="80"/>
      <c r="U29" s="80"/>
      <c r="V29" s="81"/>
      <c r="W29" s="42"/>
      <c r="Y29" s="2">
        <v>2028</v>
      </c>
    </row>
    <row r="30" spans="4:25" x14ac:dyDescent="0.25">
      <c r="D30" s="72"/>
      <c r="E30" s="73"/>
      <c r="F30" s="74"/>
      <c r="G30" s="75"/>
      <c r="H30" s="73"/>
      <c r="I30" s="76"/>
      <c r="J30" s="77"/>
      <c r="K30" s="76"/>
      <c r="L30" s="78"/>
      <c r="M30" s="78"/>
      <c r="N30" s="77"/>
      <c r="O30" s="79"/>
      <c r="P30" s="79"/>
      <c r="Q30" s="79"/>
      <c r="R30" s="79"/>
      <c r="S30" s="79"/>
      <c r="T30" s="79"/>
      <c r="U30" s="79"/>
      <c r="V30" s="82"/>
      <c r="W30" s="42"/>
      <c r="Y30" s="2">
        <v>2029</v>
      </c>
    </row>
    <row r="31" spans="4:25" ht="15.75" x14ac:dyDescent="0.25">
      <c r="D31" s="72"/>
      <c r="E31" s="73"/>
      <c r="F31" s="74"/>
      <c r="G31" s="75"/>
      <c r="H31" s="73"/>
      <c r="I31" s="76"/>
      <c r="J31" s="77"/>
      <c r="K31" s="76"/>
      <c r="L31" s="78"/>
      <c r="M31" s="78"/>
      <c r="N31" s="77"/>
      <c r="O31" s="79"/>
      <c r="P31" s="79"/>
      <c r="Q31" s="79"/>
      <c r="R31" s="79"/>
      <c r="S31" s="79"/>
      <c r="T31" s="79"/>
      <c r="U31" s="79"/>
      <c r="V31" s="82"/>
      <c r="W31" s="83" t="s">
        <v>40</v>
      </c>
      <c r="Y31" s="2">
        <v>2030</v>
      </c>
    </row>
    <row r="32" spans="4:25" x14ac:dyDescent="0.25">
      <c r="D32" s="72"/>
      <c r="E32" s="73"/>
      <c r="F32" s="74"/>
      <c r="G32" s="75"/>
      <c r="H32" s="73"/>
      <c r="I32" s="76"/>
      <c r="J32" s="77"/>
      <c r="K32" s="76"/>
      <c r="L32" s="78"/>
      <c r="M32" s="78"/>
      <c r="N32" s="77"/>
      <c r="O32" s="79"/>
      <c r="P32" s="79"/>
      <c r="Q32" s="79"/>
      <c r="R32" s="79"/>
      <c r="S32" s="79"/>
      <c r="T32" s="79"/>
      <c r="U32" s="79"/>
      <c r="V32" s="82"/>
      <c r="W32" s="42"/>
      <c r="Y32" s="2">
        <v>2031</v>
      </c>
    </row>
    <row r="33" spans="4:25" x14ac:dyDescent="0.25">
      <c r="D33" s="72"/>
      <c r="E33" s="73"/>
      <c r="F33" s="74"/>
      <c r="G33" s="75"/>
      <c r="H33" s="73"/>
      <c r="I33" s="76"/>
      <c r="J33" s="77"/>
      <c r="K33" s="76"/>
      <c r="L33" s="78"/>
      <c r="M33" s="78"/>
      <c r="N33" s="77"/>
      <c r="O33" s="79"/>
      <c r="P33" s="79"/>
      <c r="Q33" s="79"/>
      <c r="R33" s="79"/>
      <c r="S33" s="79"/>
      <c r="T33" s="79"/>
      <c r="U33" s="79"/>
      <c r="V33" s="82"/>
      <c r="W33" s="42"/>
      <c r="Y33" s="2">
        <v>2032</v>
      </c>
    </row>
    <row r="34" spans="4:25" x14ac:dyDescent="0.25">
      <c r="D34" s="72"/>
      <c r="E34" s="73"/>
      <c r="F34" s="74"/>
      <c r="G34" s="75"/>
      <c r="H34" s="73"/>
      <c r="I34" s="76"/>
      <c r="J34" s="77"/>
      <c r="K34" s="76"/>
      <c r="L34" s="78"/>
      <c r="M34" s="78"/>
      <c r="N34" s="77"/>
      <c r="O34" s="79"/>
      <c r="P34" s="79"/>
      <c r="Q34" s="79"/>
      <c r="R34" s="79"/>
      <c r="S34" s="79"/>
      <c r="T34" s="79"/>
      <c r="U34" s="79"/>
      <c r="V34" s="82"/>
      <c r="W34" s="42"/>
      <c r="Y34" s="2">
        <v>2033</v>
      </c>
    </row>
    <row r="35" spans="4:25" x14ac:dyDescent="0.25">
      <c r="D35" s="72"/>
      <c r="E35" s="73"/>
      <c r="F35" s="74"/>
      <c r="G35" s="75"/>
      <c r="H35" s="73"/>
      <c r="I35" s="76"/>
      <c r="J35" s="77"/>
      <c r="K35" s="76"/>
      <c r="L35" s="78"/>
      <c r="M35" s="78"/>
      <c r="N35" s="77"/>
      <c r="O35" s="79"/>
      <c r="P35" s="79"/>
      <c r="Q35" s="79"/>
      <c r="R35" s="79"/>
      <c r="S35" s="79"/>
      <c r="T35" s="79"/>
      <c r="U35" s="79"/>
      <c r="V35" s="82"/>
      <c r="W35" s="42"/>
      <c r="Y35" s="2">
        <v>2034</v>
      </c>
    </row>
    <row r="36" spans="4:25" x14ac:dyDescent="0.25">
      <c r="D36" s="72"/>
      <c r="E36" s="73"/>
      <c r="F36" s="74"/>
      <c r="G36" s="75"/>
      <c r="H36" s="73"/>
      <c r="I36" s="76"/>
      <c r="J36" s="77"/>
      <c r="K36" s="76"/>
      <c r="L36" s="78"/>
      <c r="M36" s="78"/>
      <c r="N36" s="77"/>
      <c r="O36" s="79"/>
      <c r="P36" s="79"/>
      <c r="Q36" s="79"/>
      <c r="R36" s="79"/>
      <c r="S36" s="79"/>
      <c r="T36" s="79"/>
      <c r="U36" s="79"/>
      <c r="V36" s="82"/>
      <c r="W36" s="42"/>
      <c r="Y36" s="2">
        <v>2035</v>
      </c>
    </row>
    <row r="37" spans="4:25" x14ac:dyDescent="0.25">
      <c r="D37" s="72"/>
      <c r="E37" s="73"/>
      <c r="F37" s="74"/>
      <c r="G37" s="75"/>
      <c r="H37" s="73"/>
      <c r="I37" s="76"/>
      <c r="J37" s="77"/>
      <c r="K37" s="76"/>
      <c r="L37" s="78"/>
      <c r="M37" s="78"/>
      <c r="N37" s="77"/>
      <c r="O37" s="79"/>
      <c r="P37" s="79"/>
      <c r="Q37" s="79"/>
      <c r="R37" s="79"/>
      <c r="S37" s="79"/>
      <c r="T37" s="79"/>
      <c r="U37" s="79"/>
      <c r="V37" s="82"/>
      <c r="W37" s="42"/>
      <c r="Y37" s="2">
        <v>2036</v>
      </c>
    </row>
    <row r="38" spans="4:25" x14ac:dyDescent="0.25">
      <c r="D38" s="72"/>
      <c r="E38" s="73"/>
      <c r="F38" s="74"/>
      <c r="G38" s="75"/>
      <c r="H38" s="73"/>
      <c r="I38" s="76"/>
      <c r="J38" s="77"/>
      <c r="K38" s="76"/>
      <c r="L38" s="78"/>
      <c r="M38" s="78"/>
      <c r="N38" s="77"/>
      <c r="O38" s="79"/>
      <c r="P38" s="79"/>
      <c r="Q38" s="79"/>
      <c r="R38" s="79"/>
      <c r="S38" s="79"/>
      <c r="T38" s="79"/>
      <c r="U38" s="79"/>
      <c r="V38" s="82"/>
      <c r="W38" s="42"/>
      <c r="Y38" s="2">
        <v>2037</v>
      </c>
    </row>
    <row r="39" spans="4:25" x14ac:dyDescent="0.25">
      <c r="D39" s="72"/>
      <c r="E39" s="73"/>
      <c r="F39" s="74"/>
      <c r="G39" s="75"/>
      <c r="H39" s="73"/>
      <c r="I39" s="76"/>
      <c r="J39" s="77"/>
      <c r="K39" s="76"/>
      <c r="L39" s="78"/>
      <c r="M39" s="78"/>
      <c r="N39" s="77"/>
      <c r="O39" s="79"/>
      <c r="P39" s="79"/>
      <c r="Q39" s="79"/>
      <c r="R39" s="79"/>
      <c r="S39" s="79"/>
      <c r="T39" s="79"/>
      <c r="U39" s="79"/>
      <c r="V39" s="82"/>
      <c r="W39" s="42"/>
      <c r="Y39" s="2">
        <v>2038</v>
      </c>
    </row>
    <row r="40" spans="4:25" x14ac:dyDescent="0.25">
      <c r="D40" s="72"/>
      <c r="E40" s="73"/>
      <c r="F40" s="74"/>
      <c r="G40" s="75"/>
      <c r="H40" s="73"/>
      <c r="I40" s="76"/>
      <c r="J40" s="77"/>
      <c r="K40" s="76"/>
      <c r="L40" s="78"/>
      <c r="M40" s="78"/>
      <c r="N40" s="77"/>
      <c r="O40" s="79"/>
      <c r="P40" s="79"/>
      <c r="Q40" s="79"/>
      <c r="R40" s="79"/>
      <c r="S40" s="79"/>
      <c r="T40" s="79"/>
      <c r="U40" s="79"/>
      <c r="V40" s="82"/>
      <c r="W40" s="42"/>
      <c r="Y40" s="2">
        <v>2039</v>
      </c>
    </row>
    <row r="41" spans="4:25" x14ac:dyDescent="0.25">
      <c r="D41" s="72"/>
      <c r="E41" s="73"/>
      <c r="F41" s="74"/>
      <c r="G41" s="75"/>
      <c r="H41" s="73"/>
      <c r="I41" s="76"/>
      <c r="J41" s="77"/>
      <c r="K41" s="76"/>
      <c r="L41" s="78"/>
      <c r="M41" s="78"/>
      <c r="N41" s="77"/>
      <c r="O41" s="79"/>
      <c r="P41" s="79"/>
      <c r="Q41" s="79"/>
      <c r="R41" s="79"/>
      <c r="S41" s="79"/>
      <c r="T41" s="79"/>
      <c r="U41" s="79"/>
      <c r="V41" s="82"/>
      <c r="W41" s="42"/>
      <c r="Y41" s="2">
        <v>2040</v>
      </c>
    </row>
    <row r="42" spans="4:25" x14ac:dyDescent="0.25">
      <c r="D42" s="72"/>
      <c r="E42" s="73"/>
      <c r="F42" s="74"/>
      <c r="G42" s="75"/>
      <c r="H42" s="73"/>
      <c r="I42" s="76"/>
      <c r="J42" s="77"/>
      <c r="K42" s="76"/>
      <c r="L42" s="78"/>
      <c r="M42" s="78"/>
      <c r="N42" s="77"/>
      <c r="O42" s="79"/>
      <c r="P42" s="79"/>
      <c r="Q42" s="79"/>
      <c r="R42" s="79"/>
      <c r="S42" s="79"/>
      <c r="T42" s="79"/>
      <c r="U42" s="79"/>
      <c r="V42" s="82"/>
      <c r="W42" s="42"/>
      <c r="Y42" s="2">
        <v>2041</v>
      </c>
    </row>
    <row r="43" spans="4:25" x14ac:dyDescent="0.25">
      <c r="D43" s="72"/>
      <c r="E43" s="73"/>
      <c r="F43" s="74"/>
      <c r="G43" s="75"/>
      <c r="H43" s="73"/>
      <c r="I43" s="76"/>
      <c r="J43" s="77"/>
      <c r="K43" s="76"/>
      <c r="L43" s="78"/>
      <c r="M43" s="78"/>
      <c r="N43" s="77"/>
      <c r="O43" s="79"/>
      <c r="P43" s="79"/>
      <c r="Q43" s="79"/>
      <c r="R43" s="79"/>
      <c r="S43" s="79"/>
      <c r="T43" s="79"/>
      <c r="U43" s="79"/>
      <c r="V43" s="82"/>
      <c r="W43" s="42"/>
      <c r="Y43" s="2">
        <v>2042</v>
      </c>
    </row>
    <row r="44" spans="4:25" x14ac:dyDescent="0.25">
      <c r="D44" s="72"/>
      <c r="E44" s="73"/>
      <c r="F44" s="74"/>
      <c r="G44" s="75"/>
      <c r="H44" s="73"/>
      <c r="I44" s="76"/>
      <c r="J44" s="77"/>
      <c r="K44" s="76"/>
      <c r="L44" s="78"/>
      <c r="M44" s="78"/>
      <c r="N44" s="77"/>
      <c r="O44" s="79"/>
      <c r="P44" s="79"/>
      <c r="Q44" s="79"/>
      <c r="R44" s="79"/>
      <c r="S44" s="79"/>
      <c r="T44" s="79"/>
      <c r="U44" s="79"/>
      <c r="V44" s="82"/>
      <c r="W44" s="42"/>
      <c r="Y44" s="2">
        <v>2043</v>
      </c>
    </row>
    <row r="45" spans="4:25" x14ac:dyDescent="0.25">
      <c r="D45" s="72"/>
      <c r="E45" s="73"/>
      <c r="F45" s="74"/>
      <c r="G45" s="75"/>
      <c r="H45" s="73"/>
      <c r="I45" s="76"/>
      <c r="J45" s="77"/>
      <c r="K45" s="76"/>
      <c r="L45" s="78"/>
      <c r="M45" s="78"/>
      <c r="N45" s="77"/>
      <c r="O45" s="79"/>
      <c r="P45" s="79"/>
      <c r="Q45" s="79"/>
      <c r="R45" s="79"/>
      <c r="S45" s="79"/>
      <c r="T45" s="79"/>
      <c r="U45" s="79"/>
      <c r="V45" s="82"/>
      <c r="W45" s="42"/>
      <c r="Y45" s="2">
        <v>2044</v>
      </c>
    </row>
    <row r="46" spans="4:25" ht="15.75" thickBot="1" x14ac:dyDescent="0.3">
      <c r="D46" s="84"/>
      <c r="E46" s="85"/>
      <c r="F46" s="86"/>
      <c r="G46" s="87"/>
      <c r="H46" s="85"/>
      <c r="I46" s="88"/>
      <c r="J46" s="89"/>
      <c r="K46" s="88"/>
      <c r="L46" s="90"/>
      <c r="M46" s="90"/>
      <c r="N46" s="89"/>
      <c r="O46" s="91"/>
      <c r="P46" s="91"/>
      <c r="Q46" s="91"/>
      <c r="R46" s="91"/>
      <c r="S46" s="91"/>
      <c r="T46" s="91"/>
      <c r="U46" s="91"/>
      <c r="V46" s="92"/>
      <c r="W46" s="42"/>
      <c r="Y46" s="2">
        <v>2045</v>
      </c>
    </row>
    <row r="47" spans="4:25" ht="15.75" thickTop="1" x14ac:dyDescent="0.25">
      <c r="D47" s="72"/>
      <c r="E47" s="73"/>
      <c r="F47" s="74"/>
      <c r="G47" s="75"/>
      <c r="H47" s="73"/>
      <c r="I47" s="93"/>
      <c r="J47" s="94"/>
      <c r="K47" s="93"/>
      <c r="L47" s="95"/>
      <c r="M47" s="95"/>
      <c r="N47" s="94"/>
      <c r="O47" s="79"/>
      <c r="P47" s="79"/>
      <c r="Q47" s="79"/>
      <c r="R47" s="79"/>
      <c r="S47" s="79"/>
      <c r="T47" s="79"/>
      <c r="U47" s="79"/>
      <c r="V47" s="82"/>
      <c r="W47" s="42"/>
      <c r="Y47" s="2">
        <v>2058</v>
      </c>
    </row>
    <row r="48" spans="4:25" x14ac:dyDescent="0.25">
      <c r="D48" s="72"/>
      <c r="E48" s="73"/>
      <c r="F48" s="74"/>
      <c r="G48" s="75"/>
      <c r="H48" s="73"/>
      <c r="I48" s="93"/>
      <c r="J48" s="94"/>
      <c r="K48" s="93"/>
      <c r="L48" s="95"/>
      <c r="M48" s="95"/>
      <c r="N48" s="94"/>
      <c r="O48" s="79"/>
      <c r="P48" s="79"/>
      <c r="Q48" s="79"/>
      <c r="R48" s="79"/>
      <c r="S48" s="79"/>
      <c r="T48" s="79"/>
      <c r="U48" s="79"/>
      <c r="V48" s="82"/>
      <c r="W48" s="42"/>
      <c r="Y48" s="2">
        <v>2059</v>
      </c>
    </row>
    <row r="49" spans="4:25" x14ac:dyDescent="0.25">
      <c r="D49" s="72"/>
      <c r="E49" s="73"/>
      <c r="F49" s="74"/>
      <c r="G49" s="75"/>
      <c r="H49" s="73"/>
      <c r="I49" s="93"/>
      <c r="J49" s="94"/>
      <c r="K49" s="93"/>
      <c r="L49" s="95"/>
      <c r="M49" s="95"/>
      <c r="N49" s="94"/>
      <c r="O49" s="79"/>
      <c r="P49" s="79"/>
      <c r="Q49" s="79"/>
      <c r="R49" s="79"/>
      <c r="S49" s="79"/>
      <c r="T49" s="79"/>
      <c r="U49" s="79"/>
      <c r="V49" s="82"/>
      <c r="W49" s="42"/>
      <c r="Y49" s="2">
        <v>2060</v>
      </c>
    </row>
    <row r="50" spans="4:25" x14ac:dyDescent="0.25">
      <c r="D50" s="72"/>
      <c r="E50" s="73"/>
      <c r="F50" s="74"/>
      <c r="G50" s="75"/>
      <c r="H50" s="73"/>
      <c r="I50" s="93"/>
      <c r="J50" s="94"/>
      <c r="K50" s="93"/>
      <c r="L50" s="95"/>
      <c r="M50" s="95"/>
      <c r="N50" s="94"/>
      <c r="O50" s="79"/>
      <c r="P50" s="79"/>
      <c r="Q50" s="79"/>
      <c r="R50" s="79"/>
      <c r="S50" s="79"/>
      <c r="T50" s="79"/>
      <c r="U50" s="79"/>
      <c r="V50" s="82"/>
      <c r="W50" s="42"/>
      <c r="Y50" s="2">
        <v>2061</v>
      </c>
    </row>
    <row r="51" spans="4:25" x14ac:dyDescent="0.25">
      <c r="D51" s="72"/>
      <c r="E51" s="73"/>
      <c r="F51" s="74"/>
      <c r="G51" s="75"/>
      <c r="H51" s="73"/>
      <c r="I51" s="93"/>
      <c r="J51" s="94"/>
      <c r="K51" s="93"/>
      <c r="L51" s="95"/>
      <c r="M51" s="95"/>
      <c r="N51" s="94"/>
      <c r="O51" s="79"/>
      <c r="P51" s="79"/>
      <c r="Q51" s="79"/>
      <c r="R51" s="79"/>
      <c r="S51" s="79"/>
      <c r="T51" s="79"/>
      <c r="U51" s="79"/>
      <c r="V51" s="82"/>
      <c r="W51" s="42"/>
      <c r="Y51" s="2">
        <v>2062</v>
      </c>
    </row>
    <row r="52" spans="4:25" x14ac:dyDescent="0.25">
      <c r="D52" s="72"/>
      <c r="E52" s="73"/>
      <c r="F52" s="74"/>
      <c r="G52" s="75"/>
      <c r="H52" s="73"/>
      <c r="I52" s="93"/>
      <c r="J52" s="94"/>
      <c r="K52" s="93"/>
      <c r="L52" s="95"/>
      <c r="M52" s="95"/>
      <c r="N52" s="94"/>
      <c r="O52" s="79"/>
      <c r="P52" s="79"/>
      <c r="Q52" s="79"/>
      <c r="R52" s="79"/>
      <c r="S52" s="79"/>
      <c r="T52" s="79"/>
      <c r="U52" s="79"/>
      <c r="V52" s="82"/>
      <c r="W52" s="42"/>
      <c r="Y52" s="2">
        <v>2063</v>
      </c>
    </row>
    <row r="53" spans="4:25" x14ac:dyDescent="0.25">
      <c r="D53" s="72"/>
      <c r="E53" s="73"/>
      <c r="F53" s="74"/>
      <c r="G53" s="75"/>
      <c r="H53" s="73"/>
      <c r="I53" s="93"/>
      <c r="J53" s="94"/>
      <c r="K53" s="93"/>
      <c r="L53" s="95"/>
      <c r="M53" s="95"/>
      <c r="N53" s="94"/>
      <c r="O53" s="79"/>
      <c r="P53" s="79"/>
      <c r="Q53" s="79"/>
      <c r="R53" s="79"/>
      <c r="S53" s="79"/>
      <c r="T53" s="79"/>
      <c r="U53" s="79"/>
      <c r="V53" s="82"/>
      <c r="W53" s="42"/>
      <c r="Y53" s="2">
        <v>2064</v>
      </c>
    </row>
    <row r="54" spans="4:25" x14ac:dyDescent="0.25">
      <c r="D54" s="72"/>
      <c r="E54" s="73"/>
      <c r="F54" s="74"/>
      <c r="G54" s="75"/>
      <c r="H54" s="73"/>
      <c r="I54" s="93"/>
      <c r="J54" s="94"/>
      <c r="K54" s="93"/>
      <c r="L54" s="95"/>
      <c r="M54" s="95"/>
      <c r="N54" s="94"/>
      <c r="O54" s="79"/>
      <c r="P54" s="79"/>
      <c r="Q54" s="79"/>
      <c r="R54" s="79"/>
      <c r="S54" s="79"/>
      <c r="T54" s="79"/>
      <c r="U54" s="79"/>
      <c r="V54" s="82"/>
      <c r="W54" s="42"/>
      <c r="Y54" s="2">
        <v>2065</v>
      </c>
    </row>
    <row r="55" spans="4:25" x14ac:dyDescent="0.25">
      <c r="D55" s="72"/>
      <c r="E55" s="73"/>
      <c r="F55" s="74"/>
      <c r="G55" s="75"/>
      <c r="H55" s="73"/>
      <c r="I55" s="93"/>
      <c r="J55" s="94"/>
      <c r="K55" s="93"/>
      <c r="L55" s="95"/>
      <c r="M55" s="95"/>
      <c r="N55" s="94"/>
      <c r="O55" s="79"/>
      <c r="P55" s="79"/>
      <c r="Q55" s="79"/>
      <c r="R55" s="79"/>
      <c r="S55" s="79"/>
      <c r="T55" s="79"/>
      <c r="U55" s="79"/>
      <c r="V55" s="82"/>
      <c r="W55" s="42"/>
      <c r="Y55" s="2">
        <v>2066</v>
      </c>
    </row>
    <row r="56" spans="4:25" x14ac:dyDescent="0.25">
      <c r="D56" s="72"/>
      <c r="E56" s="73"/>
      <c r="F56" s="74"/>
      <c r="G56" s="75"/>
      <c r="H56" s="73"/>
      <c r="I56" s="93"/>
      <c r="J56" s="94"/>
      <c r="K56" s="93"/>
      <c r="L56" s="95"/>
      <c r="M56" s="95"/>
      <c r="N56" s="94"/>
      <c r="O56" s="79"/>
      <c r="P56" s="79"/>
      <c r="Q56" s="79"/>
      <c r="R56" s="79"/>
      <c r="S56" s="79"/>
      <c r="T56" s="79"/>
      <c r="U56" s="79"/>
      <c r="V56" s="82"/>
      <c r="W56" s="42"/>
      <c r="Y56" s="2">
        <v>2067</v>
      </c>
    </row>
    <row r="57" spans="4:25" x14ac:dyDescent="0.25">
      <c r="D57" s="72"/>
      <c r="E57" s="73"/>
      <c r="F57" s="74"/>
      <c r="G57" s="75"/>
      <c r="H57" s="73"/>
      <c r="I57" s="93"/>
      <c r="J57" s="94"/>
      <c r="K57" s="93"/>
      <c r="L57" s="95"/>
      <c r="M57" s="95"/>
      <c r="N57" s="94"/>
      <c r="O57" s="79"/>
      <c r="P57" s="79"/>
      <c r="Q57" s="79"/>
      <c r="R57" s="79"/>
      <c r="S57" s="79"/>
      <c r="T57" s="79"/>
      <c r="U57" s="79"/>
      <c r="V57" s="82"/>
      <c r="W57" s="42"/>
      <c r="Y57" s="2">
        <v>2068</v>
      </c>
    </row>
    <row r="58" spans="4:25" x14ac:dyDescent="0.25">
      <c r="D58" s="72"/>
      <c r="E58" s="73"/>
      <c r="F58" s="74"/>
      <c r="G58" s="75"/>
      <c r="H58" s="73"/>
      <c r="I58" s="93"/>
      <c r="J58" s="94"/>
      <c r="K58" s="93"/>
      <c r="L58" s="95"/>
      <c r="M58" s="95"/>
      <c r="N58" s="94"/>
      <c r="O58" s="79"/>
      <c r="P58" s="79"/>
      <c r="Q58" s="79"/>
      <c r="R58" s="79"/>
      <c r="S58" s="79"/>
      <c r="T58" s="79"/>
      <c r="U58" s="79"/>
      <c r="V58" s="82"/>
      <c r="W58" s="42"/>
      <c r="Y58" s="2">
        <v>2069</v>
      </c>
    </row>
    <row r="59" spans="4:25" x14ac:dyDescent="0.25">
      <c r="D59" s="72"/>
      <c r="E59" s="73"/>
      <c r="F59" s="74"/>
      <c r="G59" s="75"/>
      <c r="H59" s="73"/>
      <c r="I59" s="93"/>
      <c r="J59" s="94"/>
      <c r="K59" s="93"/>
      <c r="L59" s="95"/>
      <c r="M59" s="95"/>
      <c r="N59" s="94"/>
      <c r="O59" s="79"/>
      <c r="P59" s="79"/>
      <c r="Q59" s="79"/>
      <c r="R59" s="79"/>
      <c r="S59" s="79"/>
      <c r="T59" s="79"/>
      <c r="U59" s="79"/>
      <c r="V59" s="82"/>
      <c r="W59" s="42"/>
      <c r="Y59" s="2">
        <v>2070</v>
      </c>
    </row>
    <row r="60" spans="4:25" x14ac:dyDescent="0.25">
      <c r="D60" s="72"/>
      <c r="E60" s="73"/>
      <c r="F60" s="74"/>
      <c r="G60" s="75"/>
      <c r="H60" s="73"/>
      <c r="I60" s="93"/>
      <c r="J60" s="94"/>
      <c r="K60" s="93"/>
      <c r="L60" s="95"/>
      <c r="M60" s="95"/>
      <c r="N60" s="94"/>
      <c r="O60" s="79"/>
      <c r="P60" s="79"/>
      <c r="Q60" s="79"/>
      <c r="R60" s="79"/>
      <c r="S60" s="79"/>
      <c r="T60" s="79"/>
      <c r="U60" s="79"/>
      <c r="V60" s="82"/>
      <c r="W60" s="42"/>
      <c r="Y60" s="2">
        <v>2071</v>
      </c>
    </row>
    <row r="61" spans="4:25" x14ac:dyDescent="0.25">
      <c r="D61" s="72"/>
      <c r="E61" s="73"/>
      <c r="F61" s="74"/>
      <c r="G61" s="75"/>
      <c r="H61" s="73"/>
      <c r="I61" s="93"/>
      <c r="J61" s="94"/>
      <c r="K61" s="93"/>
      <c r="L61" s="95"/>
      <c r="M61" s="95"/>
      <c r="N61" s="94"/>
      <c r="O61" s="79"/>
      <c r="P61" s="79"/>
      <c r="Q61" s="79"/>
      <c r="R61" s="79"/>
      <c r="S61" s="79"/>
      <c r="T61" s="79"/>
      <c r="U61" s="79"/>
      <c r="V61" s="82"/>
      <c r="W61" s="42"/>
      <c r="Y61" s="2">
        <v>2072</v>
      </c>
    </row>
    <row r="62" spans="4:25" x14ac:dyDescent="0.25">
      <c r="D62" s="72"/>
      <c r="E62" s="73"/>
      <c r="F62" s="74"/>
      <c r="G62" s="75"/>
      <c r="H62" s="73"/>
      <c r="I62" s="93"/>
      <c r="J62" s="94"/>
      <c r="K62" s="93"/>
      <c r="L62" s="95"/>
      <c r="M62" s="95"/>
      <c r="N62" s="94"/>
      <c r="O62" s="96"/>
      <c r="P62" s="96"/>
      <c r="Q62" s="96"/>
      <c r="R62" s="96"/>
      <c r="S62" s="96"/>
      <c r="T62" s="96"/>
      <c r="U62" s="96"/>
      <c r="V62" s="97"/>
      <c r="W62" s="42"/>
      <c r="Y62" s="2">
        <v>2073</v>
      </c>
    </row>
    <row r="63" spans="4:25" x14ac:dyDescent="0.25">
      <c r="D63" s="72"/>
      <c r="E63" s="73"/>
      <c r="F63" s="74"/>
      <c r="G63" s="75"/>
      <c r="H63" s="73"/>
      <c r="I63" s="93"/>
      <c r="J63" s="94"/>
      <c r="K63" s="93"/>
      <c r="L63" s="95"/>
      <c r="M63" s="95"/>
      <c r="N63" s="94"/>
      <c r="O63" s="79"/>
      <c r="P63" s="79"/>
      <c r="Q63" s="79"/>
      <c r="R63" s="79"/>
      <c r="S63" s="79"/>
      <c r="T63" s="79"/>
      <c r="U63" s="79"/>
      <c r="V63" s="82"/>
      <c r="W63" s="42"/>
      <c r="Y63" s="2">
        <v>2074</v>
      </c>
    </row>
    <row r="64" spans="4:25" x14ac:dyDescent="0.25">
      <c r="D64" s="72"/>
      <c r="E64" s="73"/>
      <c r="F64" s="74"/>
      <c r="G64" s="75"/>
      <c r="H64" s="73"/>
      <c r="I64" s="93"/>
      <c r="J64" s="94"/>
      <c r="K64" s="93"/>
      <c r="L64" s="95"/>
      <c r="M64" s="95"/>
      <c r="N64" s="94"/>
      <c r="O64" s="79"/>
      <c r="P64" s="79"/>
      <c r="Q64" s="79"/>
      <c r="R64" s="79"/>
      <c r="S64" s="79"/>
      <c r="T64" s="79"/>
      <c r="U64" s="79"/>
      <c r="V64" s="82"/>
      <c r="W64" s="42"/>
      <c r="Y64" s="2">
        <v>2075</v>
      </c>
    </row>
    <row r="65" spans="4:25" x14ac:dyDescent="0.25">
      <c r="D65" s="72"/>
      <c r="E65" s="73"/>
      <c r="F65" s="74"/>
      <c r="G65" s="75"/>
      <c r="H65" s="73"/>
      <c r="I65" s="93"/>
      <c r="J65" s="94"/>
      <c r="K65" s="93"/>
      <c r="L65" s="95"/>
      <c r="M65" s="95"/>
      <c r="N65" s="94"/>
      <c r="O65" s="79"/>
      <c r="P65" s="79"/>
      <c r="Q65" s="79"/>
      <c r="R65" s="79"/>
      <c r="S65" s="79"/>
      <c r="T65" s="79"/>
      <c r="U65" s="79"/>
      <c r="V65" s="82"/>
      <c r="W65" s="42"/>
      <c r="Y65" s="2">
        <v>2076</v>
      </c>
    </row>
    <row r="66" spans="4:25" x14ac:dyDescent="0.25">
      <c r="D66" s="72"/>
      <c r="E66" s="73"/>
      <c r="F66" s="74"/>
      <c r="G66" s="75"/>
      <c r="H66" s="73"/>
      <c r="I66" s="93"/>
      <c r="J66" s="94"/>
      <c r="K66" s="93"/>
      <c r="L66" s="95"/>
      <c r="M66" s="95"/>
      <c r="N66" s="94"/>
      <c r="O66" s="79"/>
      <c r="P66" s="79"/>
      <c r="Q66" s="79"/>
      <c r="R66" s="79"/>
      <c r="S66" s="79"/>
      <c r="T66" s="79"/>
      <c r="U66" s="79"/>
      <c r="V66" s="82"/>
      <c r="W66" s="42"/>
      <c r="Y66" s="2">
        <v>2077</v>
      </c>
    </row>
    <row r="67" spans="4:25" x14ac:dyDescent="0.25">
      <c r="D67" s="72"/>
      <c r="E67" s="73"/>
      <c r="F67" s="74"/>
      <c r="G67" s="75"/>
      <c r="H67" s="73"/>
      <c r="I67" s="93"/>
      <c r="J67" s="94"/>
      <c r="K67" s="93"/>
      <c r="L67" s="95"/>
      <c r="M67" s="95"/>
      <c r="N67" s="94"/>
      <c r="O67" s="79"/>
      <c r="P67" s="79"/>
      <c r="Q67" s="79"/>
      <c r="R67" s="79"/>
      <c r="S67" s="79"/>
      <c r="T67" s="79"/>
      <c r="U67" s="79"/>
      <c r="V67" s="82"/>
      <c r="W67" s="42"/>
      <c r="Y67" s="2">
        <v>2078</v>
      </c>
    </row>
    <row r="68" spans="4:25" x14ac:dyDescent="0.25">
      <c r="D68" s="72"/>
      <c r="E68" s="73"/>
      <c r="F68" s="74"/>
      <c r="G68" s="75"/>
      <c r="H68" s="73"/>
      <c r="I68" s="93"/>
      <c r="J68" s="94"/>
      <c r="K68" s="93"/>
      <c r="L68" s="95"/>
      <c r="M68" s="95"/>
      <c r="N68" s="94"/>
      <c r="O68" s="79"/>
      <c r="P68" s="79"/>
      <c r="Q68" s="79"/>
      <c r="R68" s="79"/>
      <c r="S68" s="79"/>
      <c r="T68" s="79"/>
      <c r="U68" s="79"/>
      <c r="V68" s="82"/>
      <c r="W68" s="42"/>
      <c r="Y68" s="2">
        <v>2079</v>
      </c>
    </row>
    <row r="69" spans="4:25" x14ac:dyDescent="0.25">
      <c r="D69" s="72"/>
      <c r="E69" s="73"/>
      <c r="F69" s="74"/>
      <c r="G69" s="75"/>
      <c r="H69" s="73"/>
      <c r="I69" s="93"/>
      <c r="J69" s="94"/>
      <c r="K69" s="93"/>
      <c r="L69" s="95"/>
      <c r="M69" s="95"/>
      <c r="N69" s="94"/>
      <c r="O69" s="79"/>
      <c r="P69" s="79"/>
      <c r="Q69" s="79"/>
      <c r="R69" s="79"/>
      <c r="S69" s="79"/>
      <c r="T69" s="79"/>
      <c r="U69" s="79"/>
      <c r="V69" s="82"/>
      <c r="W69" s="42"/>
      <c r="Y69" s="2">
        <v>2080</v>
      </c>
    </row>
    <row r="70" spans="4:25" x14ac:dyDescent="0.25">
      <c r="D70" s="72"/>
      <c r="E70" s="73"/>
      <c r="F70" s="74"/>
      <c r="G70" s="75"/>
      <c r="H70" s="73"/>
      <c r="I70" s="93"/>
      <c r="J70" s="94"/>
      <c r="K70" s="93"/>
      <c r="L70" s="95"/>
      <c r="M70" s="95"/>
      <c r="N70" s="94"/>
      <c r="O70" s="79"/>
      <c r="P70" s="79"/>
      <c r="Q70" s="79"/>
      <c r="R70" s="79"/>
      <c r="S70" s="79"/>
      <c r="T70" s="79"/>
      <c r="U70" s="79"/>
      <c r="V70" s="82"/>
      <c r="W70" s="42"/>
      <c r="Y70" s="2">
        <v>2081</v>
      </c>
    </row>
    <row r="71" spans="4:25" x14ac:dyDescent="0.25">
      <c r="D71" s="72"/>
      <c r="E71" s="73"/>
      <c r="F71" s="74"/>
      <c r="G71" s="75"/>
      <c r="H71" s="73"/>
      <c r="I71" s="93"/>
      <c r="J71" s="94"/>
      <c r="K71" s="93"/>
      <c r="L71" s="95"/>
      <c r="M71" s="95"/>
      <c r="N71" s="94"/>
      <c r="O71" s="79"/>
      <c r="P71" s="79"/>
      <c r="Q71" s="79"/>
      <c r="R71" s="79"/>
      <c r="S71" s="79"/>
      <c r="T71" s="79"/>
      <c r="U71" s="79"/>
      <c r="V71" s="82"/>
      <c r="W71" s="42"/>
      <c r="Y71" s="2">
        <v>2082</v>
      </c>
    </row>
    <row r="72" spans="4:25" x14ac:dyDescent="0.25">
      <c r="D72" s="72"/>
      <c r="E72" s="73"/>
      <c r="F72" s="74"/>
      <c r="G72" s="75"/>
      <c r="H72" s="73"/>
      <c r="I72" s="93"/>
      <c r="J72" s="94"/>
      <c r="K72" s="93"/>
      <c r="L72" s="95"/>
      <c r="M72" s="95"/>
      <c r="N72" s="94"/>
      <c r="O72" s="79"/>
      <c r="P72" s="79"/>
      <c r="Q72" s="79"/>
      <c r="R72" s="79"/>
      <c r="S72" s="79"/>
      <c r="T72" s="79"/>
      <c r="U72" s="79"/>
      <c r="V72" s="82"/>
      <c r="W72" s="42"/>
      <c r="Y72" s="2">
        <v>2083</v>
      </c>
    </row>
    <row r="73" spans="4:25" x14ac:dyDescent="0.25">
      <c r="D73" s="72"/>
      <c r="E73" s="73"/>
      <c r="F73" s="74"/>
      <c r="G73" s="75"/>
      <c r="H73" s="73"/>
      <c r="I73" s="93"/>
      <c r="J73" s="94"/>
      <c r="K73" s="93"/>
      <c r="L73" s="95"/>
      <c r="M73" s="95"/>
      <c r="N73" s="94"/>
      <c r="O73" s="79"/>
      <c r="P73" s="79"/>
      <c r="Q73" s="79"/>
      <c r="R73" s="79"/>
      <c r="S73" s="79"/>
      <c r="T73" s="79"/>
      <c r="U73" s="79"/>
      <c r="V73" s="82"/>
      <c r="W73" s="42"/>
      <c r="Y73" s="2">
        <v>2084</v>
      </c>
    </row>
    <row r="74" spans="4:25" x14ac:dyDescent="0.25">
      <c r="D74" s="72"/>
      <c r="E74" s="73"/>
      <c r="F74" s="74"/>
      <c r="G74" s="75"/>
      <c r="H74" s="73"/>
      <c r="I74" s="93"/>
      <c r="J74" s="94"/>
      <c r="K74" s="93"/>
      <c r="L74" s="95"/>
      <c r="M74" s="95"/>
      <c r="N74" s="94"/>
      <c r="O74" s="79"/>
      <c r="P74" s="79"/>
      <c r="Q74" s="79"/>
      <c r="R74" s="79"/>
      <c r="S74" s="79"/>
      <c r="T74" s="79"/>
      <c r="U74" s="79"/>
      <c r="V74" s="82"/>
      <c r="W74" s="42"/>
      <c r="Y74" s="2">
        <v>2085</v>
      </c>
    </row>
    <row r="75" spans="4:25" x14ac:dyDescent="0.25">
      <c r="D75" s="72"/>
      <c r="E75" s="73"/>
      <c r="F75" s="74"/>
      <c r="G75" s="75"/>
      <c r="H75" s="73"/>
      <c r="I75" s="93"/>
      <c r="J75" s="94"/>
      <c r="K75" s="93"/>
      <c r="L75" s="95"/>
      <c r="M75" s="95"/>
      <c r="N75" s="94"/>
      <c r="O75" s="79"/>
      <c r="P75" s="79"/>
      <c r="Q75" s="79"/>
      <c r="R75" s="79"/>
      <c r="S75" s="79"/>
      <c r="T75" s="79"/>
      <c r="U75" s="79"/>
      <c r="V75" s="82"/>
      <c r="W75" s="42"/>
      <c r="Y75" s="2">
        <v>2086</v>
      </c>
    </row>
    <row r="76" spans="4:25" x14ac:dyDescent="0.25">
      <c r="D76" s="72"/>
      <c r="E76" s="73"/>
      <c r="F76" s="74"/>
      <c r="G76" s="75"/>
      <c r="H76" s="73"/>
      <c r="I76" s="93"/>
      <c r="J76" s="94"/>
      <c r="K76" s="93"/>
      <c r="L76" s="95"/>
      <c r="M76" s="95"/>
      <c r="N76" s="94"/>
      <c r="O76" s="79"/>
      <c r="P76" s="79"/>
      <c r="Q76" s="79"/>
      <c r="R76" s="79"/>
      <c r="S76" s="79"/>
      <c r="T76" s="79"/>
      <c r="U76" s="79"/>
      <c r="V76" s="82"/>
      <c r="W76" s="42"/>
      <c r="Y76" s="2">
        <v>2087</v>
      </c>
    </row>
    <row r="77" spans="4:25" x14ac:dyDescent="0.25">
      <c r="D77" s="72"/>
      <c r="E77" s="73"/>
      <c r="F77" s="74"/>
      <c r="G77" s="75"/>
      <c r="H77" s="73"/>
      <c r="I77" s="93"/>
      <c r="J77" s="94"/>
      <c r="K77" s="93"/>
      <c r="L77" s="95"/>
      <c r="M77" s="95"/>
      <c r="N77" s="94"/>
      <c r="O77" s="79"/>
      <c r="P77" s="79"/>
      <c r="Q77" s="79"/>
      <c r="R77" s="79"/>
      <c r="S77" s="79"/>
      <c r="T77" s="79"/>
      <c r="U77" s="79"/>
      <c r="V77" s="82"/>
      <c r="W77" s="42"/>
      <c r="Y77" s="2">
        <v>2088</v>
      </c>
    </row>
    <row r="78" spans="4:25" x14ac:dyDescent="0.25">
      <c r="D78" s="72"/>
      <c r="E78" s="73"/>
      <c r="F78" s="74"/>
      <c r="G78" s="75"/>
      <c r="H78" s="73"/>
      <c r="I78" s="93"/>
      <c r="J78" s="94"/>
      <c r="K78" s="93"/>
      <c r="L78" s="95"/>
      <c r="M78" s="95"/>
      <c r="N78" s="94"/>
      <c r="O78" s="79"/>
      <c r="P78" s="79"/>
      <c r="Q78" s="79"/>
      <c r="R78" s="79"/>
      <c r="S78" s="79"/>
      <c r="T78" s="79"/>
      <c r="U78" s="79"/>
      <c r="V78" s="82"/>
      <c r="W78" s="42"/>
      <c r="Y78" s="2">
        <v>2089</v>
      </c>
    </row>
    <row r="79" spans="4:25" x14ac:dyDescent="0.25">
      <c r="D79" s="72"/>
      <c r="E79" s="73"/>
      <c r="F79" s="74"/>
      <c r="G79" s="75"/>
      <c r="H79" s="73"/>
      <c r="I79" s="93"/>
      <c r="J79" s="94"/>
      <c r="K79" s="93"/>
      <c r="L79" s="95"/>
      <c r="M79" s="95"/>
      <c r="N79" s="94"/>
      <c r="O79" s="79"/>
      <c r="P79" s="79"/>
      <c r="Q79" s="79"/>
      <c r="R79" s="79"/>
      <c r="S79" s="79"/>
      <c r="T79" s="79"/>
      <c r="U79" s="79"/>
      <c r="V79" s="82"/>
      <c r="W79" s="42"/>
      <c r="Y79" s="2">
        <v>2090</v>
      </c>
    </row>
    <row r="80" spans="4:25" x14ac:dyDescent="0.25">
      <c r="D80" s="72"/>
      <c r="E80" s="73"/>
      <c r="F80" s="74"/>
      <c r="G80" s="75"/>
      <c r="H80" s="73"/>
      <c r="I80" s="93"/>
      <c r="J80" s="94"/>
      <c r="K80" s="93"/>
      <c r="L80" s="95"/>
      <c r="M80" s="95"/>
      <c r="N80" s="94"/>
      <c r="O80" s="96"/>
      <c r="P80" s="96"/>
      <c r="Q80" s="96"/>
      <c r="R80" s="96"/>
      <c r="S80" s="96"/>
      <c r="T80" s="96"/>
      <c r="U80" s="96"/>
      <c r="V80" s="97"/>
      <c r="W80" s="42"/>
      <c r="Y80" s="2">
        <v>2091</v>
      </c>
    </row>
    <row r="81" spans="4:25" x14ac:dyDescent="0.25">
      <c r="D81" s="72"/>
      <c r="E81" s="73"/>
      <c r="F81" s="74"/>
      <c r="G81" s="75"/>
      <c r="H81" s="73"/>
      <c r="I81" s="93"/>
      <c r="J81" s="94"/>
      <c r="K81" s="93"/>
      <c r="L81" s="95"/>
      <c r="M81" s="95"/>
      <c r="N81" s="94"/>
      <c r="O81" s="79"/>
      <c r="P81" s="79"/>
      <c r="Q81" s="79"/>
      <c r="R81" s="79"/>
      <c r="S81" s="79"/>
      <c r="T81" s="79"/>
      <c r="U81" s="79"/>
      <c r="V81" s="82"/>
      <c r="W81" s="42"/>
      <c r="Y81" s="2">
        <v>2092</v>
      </c>
    </row>
    <row r="82" spans="4:25" x14ac:dyDescent="0.25">
      <c r="D82" s="72"/>
      <c r="E82" s="73"/>
      <c r="F82" s="74"/>
      <c r="G82" s="75"/>
      <c r="H82" s="73"/>
      <c r="I82" s="93"/>
      <c r="J82" s="94"/>
      <c r="K82" s="93"/>
      <c r="L82" s="95"/>
      <c r="M82" s="95"/>
      <c r="N82" s="94"/>
      <c r="O82" s="79"/>
      <c r="P82" s="79"/>
      <c r="Q82" s="79"/>
      <c r="R82" s="79"/>
      <c r="S82" s="79"/>
      <c r="T82" s="79"/>
      <c r="U82" s="79"/>
      <c r="V82" s="82"/>
      <c r="W82" s="42"/>
      <c r="Y82" s="2">
        <v>2093</v>
      </c>
    </row>
    <row r="83" spans="4:25" x14ac:dyDescent="0.25">
      <c r="D83" s="72"/>
      <c r="E83" s="73"/>
      <c r="F83" s="74"/>
      <c r="G83" s="75"/>
      <c r="H83" s="73"/>
      <c r="I83" s="93"/>
      <c r="J83" s="94"/>
      <c r="K83" s="93"/>
      <c r="L83" s="95"/>
      <c r="M83" s="95"/>
      <c r="N83" s="94"/>
      <c r="O83" s="79"/>
      <c r="P83" s="79"/>
      <c r="Q83" s="79"/>
      <c r="R83" s="79"/>
      <c r="S83" s="79"/>
      <c r="T83" s="79"/>
      <c r="U83" s="79"/>
      <c r="V83" s="82"/>
      <c r="W83" s="42"/>
      <c r="Y83" s="2">
        <v>2094</v>
      </c>
    </row>
    <row r="84" spans="4:25" x14ac:dyDescent="0.25">
      <c r="D84" s="72"/>
      <c r="E84" s="73"/>
      <c r="F84" s="74"/>
      <c r="G84" s="75"/>
      <c r="H84" s="73"/>
      <c r="I84" s="93"/>
      <c r="J84" s="94"/>
      <c r="K84" s="93"/>
      <c r="L84" s="95"/>
      <c r="M84" s="95"/>
      <c r="N84" s="94"/>
      <c r="O84" s="79"/>
      <c r="P84" s="79"/>
      <c r="Q84" s="79"/>
      <c r="R84" s="79"/>
      <c r="S84" s="79"/>
      <c r="T84" s="79"/>
      <c r="U84" s="79"/>
      <c r="V84" s="82"/>
      <c r="W84" s="42"/>
      <c r="Y84" s="2">
        <v>2095</v>
      </c>
    </row>
    <row r="85" spans="4:25" x14ac:dyDescent="0.25">
      <c r="D85" s="72"/>
      <c r="E85" s="73"/>
      <c r="F85" s="74"/>
      <c r="G85" s="75"/>
      <c r="H85" s="73"/>
      <c r="I85" s="93"/>
      <c r="J85" s="94"/>
      <c r="K85" s="93"/>
      <c r="L85" s="95"/>
      <c r="M85" s="95"/>
      <c r="N85" s="94"/>
      <c r="O85" s="79"/>
      <c r="P85" s="79"/>
      <c r="Q85" s="79"/>
      <c r="R85" s="79"/>
      <c r="S85" s="79"/>
      <c r="T85" s="79"/>
      <c r="U85" s="79"/>
      <c r="V85" s="82"/>
      <c r="W85" s="42"/>
      <c r="Y85" s="2">
        <v>2096</v>
      </c>
    </row>
    <row r="86" spans="4:25" x14ac:dyDescent="0.25">
      <c r="D86" s="72"/>
      <c r="E86" s="73"/>
      <c r="F86" s="74"/>
      <c r="G86" s="75"/>
      <c r="H86" s="73"/>
      <c r="I86" s="93"/>
      <c r="J86" s="94"/>
      <c r="K86" s="93"/>
      <c r="L86" s="95"/>
      <c r="M86" s="95"/>
      <c r="N86" s="94"/>
      <c r="O86" s="79"/>
      <c r="P86" s="79"/>
      <c r="Q86" s="79"/>
      <c r="R86" s="79"/>
      <c r="S86" s="79"/>
      <c r="T86" s="79"/>
      <c r="U86" s="79"/>
      <c r="V86" s="82"/>
      <c r="W86" s="42"/>
      <c r="Y86" s="2">
        <v>2097</v>
      </c>
    </row>
    <row r="87" spans="4:25" x14ac:dyDescent="0.25">
      <c r="D87" s="72"/>
      <c r="E87" s="73"/>
      <c r="F87" s="74"/>
      <c r="G87" s="75"/>
      <c r="H87" s="73"/>
      <c r="I87" s="93"/>
      <c r="J87" s="94"/>
      <c r="K87" s="93"/>
      <c r="L87" s="95"/>
      <c r="M87" s="95"/>
      <c r="N87" s="94"/>
      <c r="O87" s="79"/>
      <c r="P87" s="79"/>
      <c r="Q87" s="79"/>
      <c r="R87" s="79"/>
      <c r="S87" s="79"/>
      <c r="T87" s="79"/>
      <c r="U87" s="79"/>
      <c r="V87" s="82"/>
      <c r="W87" s="42"/>
      <c r="Y87" s="2">
        <v>2098</v>
      </c>
    </row>
    <row r="88" spans="4:25" x14ac:dyDescent="0.25">
      <c r="D88" s="72"/>
      <c r="E88" s="73"/>
      <c r="F88" s="74"/>
      <c r="G88" s="75"/>
      <c r="H88" s="73"/>
      <c r="I88" s="93"/>
      <c r="J88" s="94"/>
      <c r="K88" s="93"/>
      <c r="L88" s="95"/>
      <c r="M88" s="95"/>
      <c r="N88" s="94"/>
      <c r="O88" s="79"/>
      <c r="P88" s="79"/>
      <c r="Q88" s="79"/>
      <c r="R88" s="79"/>
      <c r="S88" s="79"/>
      <c r="T88" s="79"/>
      <c r="U88" s="79"/>
      <c r="V88" s="82"/>
      <c r="W88" s="42"/>
    </row>
    <row r="89" spans="4:25" x14ac:dyDescent="0.25">
      <c r="D89" s="72"/>
      <c r="E89" s="73"/>
      <c r="F89" s="74"/>
      <c r="G89" s="75"/>
      <c r="H89" s="73"/>
      <c r="I89" s="93"/>
      <c r="J89" s="94"/>
      <c r="K89" s="93"/>
      <c r="L89" s="95"/>
      <c r="M89" s="95"/>
      <c r="N89" s="94"/>
      <c r="O89" s="79"/>
      <c r="P89" s="79"/>
      <c r="Q89" s="79"/>
      <c r="R89" s="79"/>
      <c r="S89" s="79"/>
      <c r="T89" s="79"/>
      <c r="U89" s="79"/>
      <c r="V89" s="82"/>
      <c r="W89" s="42"/>
    </row>
    <row r="90" spans="4:25" x14ac:dyDescent="0.25">
      <c r="D90" s="72"/>
      <c r="E90" s="73"/>
      <c r="F90" s="74"/>
      <c r="G90" s="75"/>
      <c r="H90" s="73"/>
      <c r="I90" s="93"/>
      <c r="J90" s="94"/>
      <c r="K90" s="93"/>
      <c r="L90" s="95"/>
      <c r="M90" s="95"/>
      <c r="N90" s="94"/>
      <c r="O90" s="79"/>
      <c r="P90" s="79"/>
      <c r="Q90" s="79"/>
      <c r="R90" s="79"/>
      <c r="S90" s="79"/>
      <c r="T90" s="79"/>
      <c r="U90" s="79"/>
      <c r="V90" s="82"/>
      <c r="W90" s="42"/>
    </row>
    <row r="91" spans="4:25" x14ac:dyDescent="0.25">
      <c r="D91" s="72"/>
      <c r="E91" s="73"/>
      <c r="F91" s="74"/>
      <c r="G91" s="75"/>
      <c r="H91" s="73"/>
      <c r="I91" s="93"/>
      <c r="J91" s="94"/>
      <c r="K91" s="93"/>
      <c r="L91" s="95"/>
      <c r="M91" s="95"/>
      <c r="N91" s="94"/>
      <c r="O91" s="79"/>
      <c r="P91" s="79"/>
      <c r="Q91" s="79"/>
      <c r="R91" s="79"/>
      <c r="S91" s="79"/>
      <c r="T91" s="79"/>
      <c r="U91" s="79"/>
      <c r="V91" s="82"/>
      <c r="W91" s="42"/>
    </row>
    <row r="92" spans="4:25" x14ac:dyDescent="0.25">
      <c r="D92" s="72"/>
      <c r="E92" s="73"/>
      <c r="F92" s="74"/>
      <c r="G92" s="75"/>
      <c r="H92" s="73"/>
      <c r="I92" s="93"/>
      <c r="J92" s="94"/>
      <c r="K92" s="93"/>
      <c r="L92" s="95"/>
      <c r="M92" s="95"/>
      <c r="N92" s="94"/>
      <c r="O92" s="79"/>
      <c r="P92" s="79"/>
      <c r="Q92" s="79"/>
      <c r="R92" s="79"/>
      <c r="S92" s="79"/>
      <c r="T92" s="79"/>
      <c r="U92" s="79"/>
      <c r="V92" s="82"/>
      <c r="W92" s="42"/>
    </row>
    <row r="93" spans="4:25" x14ac:dyDescent="0.25">
      <c r="D93" s="72"/>
      <c r="E93" s="73"/>
      <c r="F93" s="74"/>
      <c r="G93" s="75"/>
      <c r="H93" s="73"/>
      <c r="I93" s="93"/>
      <c r="J93" s="94"/>
      <c r="K93" s="93"/>
      <c r="L93" s="95"/>
      <c r="M93" s="95"/>
      <c r="N93" s="94"/>
      <c r="O93" s="79"/>
      <c r="P93" s="79"/>
      <c r="Q93" s="79"/>
      <c r="R93" s="79"/>
      <c r="S93" s="79"/>
      <c r="T93" s="79"/>
      <c r="U93" s="79"/>
      <c r="V93" s="82"/>
      <c r="W93" s="42"/>
    </row>
    <row r="94" spans="4:25" x14ac:dyDescent="0.25">
      <c r="D94" s="72"/>
      <c r="E94" s="73"/>
      <c r="F94" s="74"/>
      <c r="G94" s="75"/>
      <c r="H94" s="73"/>
      <c r="I94" s="93"/>
      <c r="J94" s="94"/>
      <c r="K94" s="93"/>
      <c r="L94" s="95"/>
      <c r="M94" s="95"/>
      <c r="N94" s="94"/>
      <c r="O94" s="79"/>
      <c r="P94" s="79"/>
      <c r="Q94" s="79"/>
      <c r="R94" s="79"/>
      <c r="S94" s="79"/>
      <c r="T94" s="79"/>
      <c r="U94" s="79"/>
      <c r="V94" s="82"/>
      <c r="W94" s="42"/>
    </row>
    <row r="95" spans="4:25" x14ac:dyDescent="0.25">
      <c r="D95" s="72"/>
      <c r="E95" s="73"/>
      <c r="F95" s="74"/>
      <c r="G95" s="75"/>
      <c r="H95" s="73"/>
      <c r="I95" s="93"/>
      <c r="J95" s="94"/>
      <c r="K95" s="93"/>
      <c r="L95" s="95"/>
      <c r="M95" s="95"/>
      <c r="N95" s="94"/>
      <c r="O95" s="79"/>
      <c r="P95" s="79"/>
      <c r="Q95" s="79"/>
      <c r="R95" s="79"/>
      <c r="S95" s="79"/>
      <c r="T95" s="79"/>
      <c r="U95" s="79"/>
      <c r="V95" s="82"/>
      <c r="W95" s="42"/>
    </row>
    <row r="96" spans="4:25" x14ac:dyDescent="0.25">
      <c r="D96" s="72"/>
      <c r="E96" s="73"/>
      <c r="F96" s="74"/>
      <c r="G96" s="75"/>
      <c r="H96" s="73"/>
      <c r="I96" s="93"/>
      <c r="J96" s="94"/>
      <c r="K96" s="93"/>
      <c r="L96" s="95"/>
      <c r="M96" s="95"/>
      <c r="N96" s="94"/>
      <c r="O96" s="79"/>
      <c r="P96" s="79"/>
      <c r="Q96" s="79"/>
      <c r="R96" s="79"/>
      <c r="S96" s="79"/>
      <c r="T96" s="79"/>
      <c r="U96" s="79"/>
      <c r="V96" s="82"/>
      <c r="W96" s="42"/>
    </row>
    <row r="97" spans="4:23" x14ac:dyDescent="0.25">
      <c r="D97" s="72"/>
      <c r="E97" s="73"/>
      <c r="F97" s="74"/>
      <c r="G97" s="75"/>
      <c r="H97" s="73"/>
      <c r="I97" s="93"/>
      <c r="J97" s="94"/>
      <c r="K97" s="93"/>
      <c r="L97" s="95"/>
      <c r="M97" s="95"/>
      <c r="N97" s="94"/>
      <c r="O97" s="79"/>
      <c r="P97" s="79"/>
      <c r="Q97" s="79"/>
      <c r="R97" s="79"/>
      <c r="S97" s="79"/>
      <c r="T97" s="79"/>
      <c r="U97" s="79"/>
      <c r="V97" s="82"/>
      <c r="W97" s="42"/>
    </row>
    <row r="98" spans="4:23" x14ac:dyDescent="0.25">
      <c r="D98" s="72"/>
      <c r="E98" s="73"/>
      <c r="F98" s="74"/>
      <c r="G98" s="75"/>
      <c r="H98" s="73"/>
      <c r="I98" s="93"/>
      <c r="J98" s="94"/>
      <c r="K98" s="93"/>
      <c r="L98" s="95"/>
      <c r="M98" s="95"/>
      <c r="N98" s="94"/>
      <c r="O98" s="79"/>
      <c r="P98" s="79"/>
      <c r="Q98" s="79"/>
      <c r="R98" s="79"/>
      <c r="S98" s="79"/>
      <c r="T98" s="79"/>
      <c r="U98" s="79"/>
      <c r="V98" s="82"/>
      <c r="W98" s="42"/>
    </row>
    <row r="99" spans="4:23" x14ac:dyDescent="0.25">
      <c r="D99" s="72"/>
      <c r="E99" s="73"/>
      <c r="F99" s="74"/>
      <c r="G99" s="75"/>
      <c r="H99" s="73"/>
      <c r="I99" s="93"/>
      <c r="J99" s="94"/>
      <c r="K99" s="93"/>
      <c r="L99" s="95"/>
      <c r="M99" s="95"/>
      <c r="N99" s="94"/>
      <c r="O99" s="79"/>
      <c r="P99" s="79"/>
      <c r="Q99" s="79"/>
      <c r="R99" s="79"/>
      <c r="S99" s="79"/>
      <c r="T99" s="79"/>
      <c r="U99" s="79"/>
      <c r="V99" s="82"/>
      <c r="W99" s="42"/>
    </row>
    <row r="100" spans="4:23" x14ac:dyDescent="0.25">
      <c r="D100" s="72"/>
      <c r="E100" s="73"/>
      <c r="F100" s="74"/>
      <c r="G100" s="75"/>
      <c r="H100" s="73"/>
      <c r="I100" s="93"/>
      <c r="J100" s="94"/>
      <c r="K100" s="93"/>
      <c r="L100" s="95"/>
      <c r="M100" s="95"/>
      <c r="N100" s="94"/>
      <c r="O100" s="79"/>
      <c r="P100" s="79"/>
      <c r="Q100" s="79"/>
      <c r="R100" s="79"/>
      <c r="S100" s="79"/>
      <c r="T100" s="79"/>
      <c r="U100" s="79"/>
      <c r="V100" s="82"/>
      <c r="W100" s="42"/>
    </row>
    <row r="101" spans="4:23" x14ac:dyDescent="0.25">
      <c r="D101" s="72"/>
      <c r="E101" s="73"/>
      <c r="F101" s="74"/>
      <c r="G101" s="75"/>
      <c r="H101" s="73"/>
      <c r="I101" s="93"/>
      <c r="J101" s="94"/>
      <c r="K101" s="93"/>
      <c r="L101" s="95"/>
      <c r="M101" s="95"/>
      <c r="N101" s="94"/>
      <c r="O101" s="79"/>
      <c r="P101" s="79"/>
      <c r="Q101" s="79"/>
      <c r="R101" s="79"/>
      <c r="S101" s="79"/>
      <c r="T101" s="79"/>
      <c r="U101" s="79"/>
      <c r="V101" s="82"/>
      <c r="W101" s="42"/>
    </row>
    <row r="102" spans="4:23" x14ac:dyDescent="0.25">
      <c r="D102" s="72"/>
      <c r="E102" s="73"/>
      <c r="F102" s="74"/>
      <c r="G102" s="75"/>
      <c r="H102" s="73"/>
      <c r="I102" s="93"/>
      <c r="J102" s="94"/>
      <c r="K102" s="93"/>
      <c r="L102" s="95"/>
      <c r="M102" s="95"/>
      <c r="N102" s="94"/>
      <c r="O102" s="79"/>
      <c r="P102" s="79"/>
      <c r="Q102" s="79"/>
      <c r="R102" s="79"/>
      <c r="S102" s="79"/>
      <c r="T102" s="79"/>
      <c r="U102" s="79"/>
      <c r="V102" s="82"/>
      <c r="W102" s="42"/>
    </row>
    <row r="103" spans="4:23" x14ac:dyDescent="0.25">
      <c r="D103" s="72"/>
      <c r="E103" s="73"/>
      <c r="F103" s="74"/>
      <c r="G103" s="75"/>
      <c r="H103" s="73"/>
      <c r="I103" s="93"/>
      <c r="J103" s="94"/>
      <c r="K103" s="93"/>
      <c r="L103" s="95"/>
      <c r="M103" s="95"/>
      <c r="N103" s="94"/>
      <c r="O103" s="96"/>
      <c r="P103" s="96"/>
      <c r="Q103" s="96"/>
      <c r="R103" s="96"/>
      <c r="S103" s="96"/>
      <c r="T103" s="96"/>
      <c r="U103" s="96"/>
      <c r="V103" s="97"/>
      <c r="W103" s="42"/>
    </row>
    <row r="104" spans="4:23" x14ac:dyDescent="0.25">
      <c r="D104" s="72"/>
      <c r="E104" s="73"/>
      <c r="F104" s="74"/>
      <c r="G104" s="75"/>
      <c r="H104" s="73"/>
      <c r="I104" s="93"/>
      <c r="J104" s="94"/>
      <c r="K104" s="93"/>
      <c r="L104" s="95"/>
      <c r="M104" s="95"/>
      <c r="N104" s="94"/>
      <c r="O104" s="79"/>
      <c r="P104" s="79"/>
      <c r="Q104" s="79"/>
      <c r="R104" s="79"/>
      <c r="S104" s="79"/>
      <c r="T104" s="79"/>
      <c r="U104" s="79"/>
      <c r="V104" s="82"/>
      <c r="W104" s="42"/>
    </row>
    <row r="105" spans="4:23" x14ac:dyDescent="0.25">
      <c r="D105" s="72"/>
      <c r="E105" s="73"/>
      <c r="F105" s="74"/>
      <c r="G105" s="75"/>
      <c r="H105" s="73"/>
      <c r="I105" s="93"/>
      <c r="J105" s="94"/>
      <c r="K105" s="93"/>
      <c r="L105" s="95"/>
      <c r="M105" s="95"/>
      <c r="N105" s="94"/>
      <c r="O105" s="79"/>
      <c r="P105" s="79"/>
      <c r="Q105" s="79"/>
      <c r="R105" s="79"/>
      <c r="S105" s="79"/>
      <c r="T105" s="79"/>
      <c r="U105" s="79"/>
      <c r="V105" s="82"/>
      <c r="W105" s="42"/>
    </row>
    <row r="106" spans="4:23" x14ac:dyDescent="0.25">
      <c r="D106" s="72"/>
      <c r="E106" s="73"/>
      <c r="F106" s="74"/>
      <c r="G106" s="75"/>
      <c r="H106" s="73"/>
      <c r="I106" s="93"/>
      <c r="J106" s="94"/>
      <c r="K106" s="93"/>
      <c r="L106" s="95"/>
      <c r="M106" s="95"/>
      <c r="N106" s="94"/>
      <c r="O106" s="79"/>
      <c r="P106" s="79"/>
      <c r="Q106" s="79"/>
      <c r="R106" s="79"/>
      <c r="S106" s="79"/>
      <c r="T106" s="79"/>
      <c r="U106" s="79"/>
      <c r="V106" s="82"/>
      <c r="W106" s="42"/>
    </row>
    <row r="107" spans="4:23" x14ac:dyDescent="0.25">
      <c r="D107" s="72"/>
      <c r="E107" s="73"/>
      <c r="F107" s="74"/>
      <c r="G107" s="75"/>
      <c r="H107" s="73"/>
      <c r="I107" s="93"/>
      <c r="J107" s="94"/>
      <c r="K107" s="93"/>
      <c r="L107" s="95"/>
      <c r="M107" s="95"/>
      <c r="N107" s="94"/>
      <c r="O107" s="79"/>
      <c r="P107" s="79"/>
      <c r="Q107" s="79"/>
      <c r="R107" s="79"/>
      <c r="S107" s="79"/>
      <c r="T107" s="79"/>
      <c r="U107" s="79"/>
      <c r="V107" s="82"/>
      <c r="W107" s="42"/>
    </row>
    <row r="108" spans="4:23" x14ac:dyDescent="0.25">
      <c r="D108" s="72"/>
      <c r="E108" s="73"/>
      <c r="F108" s="74"/>
      <c r="G108" s="75"/>
      <c r="H108" s="73"/>
      <c r="I108" s="93"/>
      <c r="J108" s="94"/>
      <c r="K108" s="93"/>
      <c r="L108" s="95"/>
      <c r="M108" s="95"/>
      <c r="N108" s="94"/>
      <c r="O108" s="79"/>
      <c r="P108" s="79"/>
      <c r="Q108" s="79"/>
      <c r="R108" s="79"/>
      <c r="S108" s="79"/>
      <c r="T108" s="79"/>
      <c r="U108" s="79"/>
      <c r="V108" s="82"/>
      <c r="W108" s="42"/>
    </row>
    <row r="109" spans="4:23" x14ac:dyDescent="0.25">
      <c r="D109" s="72"/>
      <c r="E109" s="73"/>
      <c r="F109" s="74"/>
      <c r="G109" s="75"/>
      <c r="H109" s="73"/>
      <c r="I109" s="93"/>
      <c r="J109" s="94"/>
      <c r="K109" s="93"/>
      <c r="L109" s="95"/>
      <c r="M109" s="95"/>
      <c r="N109" s="94"/>
      <c r="O109" s="79"/>
      <c r="P109" s="79"/>
      <c r="Q109" s="79"/>
      <c r="R109" s="79"/>
      <c r="S109" s="79"/>
      <c r="T109" s="79"/>
      <c r="U109" s="79"/>
      <c r="V109" s="82"/>
      <c r="W109" s="42"/>
    </row>
    <row r="110" spans="4:23" x14ac:dyDescent="0.25">
      <c r="D110" s="72"/>
      <c r="E110" s="73"/>
      <c r="F110" s="74"/>
      <c r="G110" s="75"/>
      <c r="H110" s="73"/>
      <c r="I110" s="93"/>
      <c r="J110" s="94"/>
      <c r="K110" s="93"/>
      <c r="L110" s="95"/>
      <c r="M110" s="95"/>
      <c r="N110" s="94"/>
      <c r="O110" s="79"/>
      <c r="P110" s="79"/>
      <c r="Q110" s="79"/>
      <c r="R110" s="79"/>
      <c r="S110" s="79"/>
      <c r="T110" s="79"/>
      <c r="U110" s="79"/>
      <c r="V110" s="82"/>
      <c r="W110" s="42"/>
    </row>
    <row r="111" spans="4:23" x14ac:dyDescent="0.25">
      <c r="D111" s="72"/>
      <c r="E111" s="73"/>
      <c r="F111" s="74"/>
      <c r="G111" s="75"/>
      <c r="H111" s="73"/>
      <c r="I111" s="93"/>
      <c r="J111" s="94"/>
      <c r="K111" s="93"/>
      <c r="L111" s="95"/>
      <c r="M111" s="95"/>
      <c r="N111" s="94"/>
      <c r="O111" s="79"/>
      <c r="P111" s="79"/>
      <c r="Q111" s="79"/>
      <c r="R111" s="79"/>
      <c r="S111" s="79"/>
      <c r="T111" s="79"/>
      <c r="U111" s="79"/>
      <c r="V111" s="82"/>
      <c r="W111" s="42"/>
    </row>
    <row r="112" spans="4:23" x14ac:dyDescent="0.25">
      <c r="D112" s="72"/>
      <c r="E112" s="73"/>
      <c r="F112" s="74"/>
      <c r="G112" s="75"/>
      <c r="H112" s="73"/>
      <c r="I112" s="93"/>
      <c r="J112" s="94"/>
      <c r="K112" s="93"/>
      <c r="L112" s="95"/>
      <c r="M112" s="95"/>
      <c r="N112" s="94"/>
      <c r="O112" s="79"/>
      <c r="P112" s="79"/>
      <c r="Q112" s="79"/>
      <c r="R112" s="79"/>
      <c r="S112" s="79"/>
      <c r="T112" s="79"/>
      <c r="U112" s="79"/>
      <c r="V112" s="82"/>
      <c r="W112" s="42"/>
    </row>
    <row r="113" spans="4:23" x14ac:dyDescent="0.25">
      <c r="D113" s="72"/>
      <c r="E113" s="73"/>
      <c r="F113" s="74"/>
      <c r="G113" s="75"/>
      <c r="H113" s="73"/>
      <c r="I113" s="93"/>
      <c r="J113" s="94"/>
      <c r="K113" s="93"/>
      <c r="L113" s="95"/>
      <c r="M113" s="95"/>
      <c r="N113" s="94"/>
      <c r="O113" s="79"/>
      <c r="P113" s="79"/>
      <c r="Q113" s="79"/>
      <c r="R113" s="79"/>
      <c r="S113" s="79"/>
      <c r="T113" s="79"/>
      <c r="U113" s="79"/>
      <c r="V113" s="82"/>
      <c r="W113" s="42"/>
    </row>
    <row r="114" spans="4:23" x14ac:dyDescent="0.25">
      <c r="D114" s="72"/>
      <c r="E114" s="73"/>
      <c r="F114" s="74"/>
      <c r="G114" s="75"/>
      <c r="H114" s="73"/>
      <c r="I114" s="93"/>
      <c r="J114" s="94"/>
      <c r="K114" s="93"/>
      <c r="L114" s="95"/>
      <c r="M114" s="95"/>
      <c r="N114" s="94"/>
      <c r="O114" s="79"/>
      <c r="P114" s="79"/>
      <c r="Q114" s="79"/>
      <c r="R114" s="79"/>
      <c r="S114" s="79"/>
      <c r="T114" s="79"/>
      <c r="U114" s="79"/>
      <c r="V114" s="82"/>
      <c r="W114" s="42"/>
    </row>
    <row r="115" spans="4:23" x14ac:dyDescent="0.25">
      <c r="D115" s="72"/>
      <c r="E115" s="73"/>
      <c r="F115" s="74"/>
      <c r="G115" s="75"/>
      <c r="H115" s="73"/>
      <c r="I115" s="93"/>
      <c r="J115" s="94"/>
      <c r="K115" s="93"/>
      <c r="L115" s="95"/>
      <c r="M115" s="95"/>
      <c r="N115" s="94"/>
      <c r="O115" s="79"/>
      <c r="P115" s="79"/>
      <c r="Q115" s="79"/>
      <c r="R115" s="79"/>
      <c r="S115" s="79"/>
      <c r="T115" s="79"/>
      <c r="U115" s="79"/>
      <c r="V115" s="82"/>
      <c r="W115" s="42"/>
    </row>
    <row r="116" spans="4:23" x14ac:dyDescent="0.25">
      <c r="D116" s="72"/>
      <c r="E116" s="73"/>
      <c r="F116" s="74"/>
      <c r="G116" s="75"/>
      <c r="H116" s="73"/>
      <c r="I116" s="93"/>
      <c r="J116" s="94"/>
      <c r="K116" s="93"/>
      <c r="L116" s="95"/>
      <c r="M116" s="95"/>
      <c r="N116" s="94"/>
      <c r="O116" s="79"/>
      <c r="P116" s="79"/>
      <c r="Q116" s="79"/>
      <c r="R116" s="79"/>
      <c r="S116" s="79"/>
      <c r="T116" s="79"/>
      <c r="U116" s="79"/>
      <c r="V116" s="82"/>
      <c r="W116" s="42"/>
    </row>
    <row r="117" spans="4:23" x14ac:dyDescent="0.25">
      <c r="D117" s="72"/>
      <c r="E117" s="73"/>
      <c r="F117" s="74"/>
      <c r="G117" s="75"/>
      <c r="H117" s="73"/>
      <c r="I117" s="93"/>
      <c r="J117" s="94"/>
      <c r="K117" s="93"/>
      <c r="L117" s="95"/>
      <c r="M117" s="95"/>
      <c r="N117" s="94"/>
      <c r="O117" s="79"/>
      <c r="P117" s="79"/>
      <c r="Q117" s="79"/>
      <c r="R117" s="79"/>
      <c r="S117" s="79"/>
      <c r="T117" s="79"/>
      <c r="U117" s="79"/>
      <c r="V117" s="82"/>
      <c r="W117" s="42"/>
    </row>
    <row r="118" spans="4:23" x14ac:dyDescent="0.25">
      <c r="D118" s="72"/>
      <c r="E118" s="73"/>
      <c r="F118" s="74"/>
      <c r="G118" s="75"/>
      <c r="H118" s="73"/>
      <c r="I118" s="93"/>
      <c r="J118" s="94"/>
      <c r="K118" s="93"/>
      <c r="L118" s="95"/>
      <c r="M118" s="95"/>
      <c r="N118" s="94"/>
      <c r="O118" s="79"/>
      <c r="P118" s="79"/>
      <c r="Q118" s="79"/>
      <c r="R118" s="79"/>
      <c r="S118" s="79"/>
      <c r="T118" s="79"/>
      <c r="U118" s="79"/>
      <c r="V118" s="82"/>
      <c r="W118" s="42"/>
    </row>
    <row r="119" spans="4:23" x14ac:dyDescent="0.25">
      <c r="D119" s="72"/>
      <c r="E119" s="73"/>
      <c r="F119" s="74"/>
      <c r="G119" s="75"/>
      <c r="H119" s="73"/>
      <c r="I119" s="93"/>
      <c r="J119" s="94"/>
      <c r="K119" s="93"/>
      <c r="L119" s="95"/>
      <c r="M119" s="95"/>
      <c r="N119" s="94"/>
      <c r="O119" s="79"/>
      <c r="P119" s="79"/>
      <c r="Q119" s="79"/>
      <c r="R119" s="79"/>
      <c r="S119" s="79"/>
      <c r="T119" s="79"/>
      <c r="U119" s="79"/>
      <c r="V119" s="82"/>
      <c r="W119" s="42"/>
    </row>
    <row r="120" spans="4:23" x14ac:dyDescent="0.25">
      <c r="D120" s="72"/>
      <c r="E120" s="73"/>
      <c r="F120" s="74"/>
      <c r="G120" s="75"/>
      <c r="H120" s="73"/>
      <c r="I120" s="93"/>
      <c r="J120" s="94"/>
      <c r="K120" s="93"/>
      <c r="L120" s="95"/>
      <c r="M120" s="95"/>
      <c r="N120" s="94"/>
      <c r="O120" s="79"/>
      <c r="P120" s="79"/>
      <c r="Q120" s="79"/>
      <c r="R120" s="79"/>
      <c r="S120" s="79"/>
      <c r="T120" s="79"/>
      <c r="U120" s="79"/>
      <c r="V120" s="82"/>
      <c r="W120" s="42"/>
    </row>
    <row r="121" spans="4:23" x14ac:dyDescent="0.25">
      <c r="D121" s="72"/>
      <c r="E121" s="73"/>
      <c r="F121" s="74"/>
      <c r="G121" s="75"/>
      <c r="H121" s="73"/>
      <c r="I121" s="93"/>
      <c r="J121" s="94"/>
      <c r="K121" s="93"/>
      <c r="L121" s="95"/>
      <c r="M121" s="95"/>
      <c r="N121" s="94"/>
      <c r="O121" s="96"/>
      <c r="P121" s="96"/>
      <c r="Q121" s="96"/>
      <c r="R121" s="96"/>
      <c r="S121" s="96"/>
      <c r="T121" s="96"/>
      <c r="U121" s="96"/>
      <c r="V121" s="97"/>
      <c r="W121" s="42"/>
    </row>
    <row r="122" spans="4:23" x14ac:dyDescent="0.25">
      <c r="D122" s="72"/>
      <c r="E122" s="73"/>
      <c r="F122" s="74"/>
      <c r="G122" s="75"/>
      <c r="H122" s="73"/>
      <c r="I122" s="93"/>
      <c r="J122" s="94"/>
      <c r="K122" s="93"/>
      <c r="L122" s="95"/>
      <c r="M122" s="95"/>
      <c r="N122" s="94"/>
      <c r="O122" s="79"/>
      <c r="P122" s="79"/>
      <c r="Q122" s="79"/>
      <c r="R122" s="79"/>
      <c r="S122" s="79"/>
      <c r="T122" s="79"/>
      <c r="U122" s="79"/>
      <c r="V122" s="82"/>
      <c r="W122" s="42"/>
    </row>
    <row r="123" spans="4:23" x14ac:dyDescent="0.25">
      <c r="D123" s="72"/>
      <c r="E123" s="73"/>
      <c r="F123" s="74"/>
      <c r="G123" s="75"/>
      <c r="H123" s="73"/>
      <c r="I123" s="93"/>
      <c r="J123" s="94"/>
      <c r="K123" s="93"/>
      <c r="L123" s="95"/>
      <c r="M123" s="95"/>
      <c r="N123" s="94"/>
      <c r="O123" s="79"/>
      <c r="P123" s="79"/>
      <c r="Q123" s="79"/>
      <c r="R123" s="79"/>
      <c r="S123" s="79"/>
      <c r="T123" s="79"/>
      <c r="U123" s="79"/>
      <c r="V123" s="82"/>
      <c r="W123" s="42"/>
    </row>
    <row r="124" spans="4:23" x14ac:dyDescent="0.25">
      <c r="D124" s="72"/>
      <c r="E124" s="73"/>
      <c r="F124" s="74"/>
      <c r="G124" s="75"/>
      <c r="H124" s="73"/>
      <c r="I124" s="93"/>
      <c r="J124" s="94"/>
      <c r="K124" s="93"/>
      <c r="L124" s="95"/>
      <c r="M124" s="95"/>
      <c r="N124" s="94"/>
      <c r="O124" s="79"/>
      <c r="P124" s="79"/>
      <c r="Q124" s="79"/>
      <c r="R124" s="79"/>
      <c r="S124" s="79"/>
      <c r="T124" s="79"/>
      <c r="U124" s="79"/>
      <c r="V124" s="82"/>
      <c r="W124" s="42"/>
    </row>
    <row r="125" spans="4:23" x14ac:dyDescent="0.25">
      <c r="D125" s="72"/>
      <c r="E125" s="73"/>
      <c r="F125" s="74"/>
      <c r="G125" s="75"/>
      <c r="H125" s="73"/>
      <c r="I125" s="93"/>
      <c r="J125" s="94"/>
      <c r="K125" s="93"/>
      <c r="L125" s="95"/>
      <c r="M125" s="95"/>
      <c r="N125" s="94"/>
      <c r="O125" s="79"/>
      <c r="P125" s="79"/>
      <c r="Q125" s="79"/>
      <c r="R125" s="79"/>
      <c r="S125" s="79"/>
      <c r="T125" s="79"/>
      <c r="U125" s="79"/>
      <c r="V125" s="82"/>
      <c r="W125" s="42"/>
    </row>
    <row r="126" spans="4:23" x14ac:dyDescent="0.25">
      <c r="D126" s="72"/>
      <c r="E126" s="73"/>
      <c r="F126" s="74"/>
      <c r="G126" s="75"/>
      <c r="H126" s="73"/>
      <c r="I126" s="93"/>
      <c r="J126" s="94"/>
      <c r="K126" s="93"/>
      <c r="L126" s="95"/>
      <c r="M126" s="95"/>
      <c r="N126" s="94"/>
      <c r="O126" s="79"/>
      <c r="P126" s="79"/>
      <c r="Q126" s="79"/>
      <c r="R126" s="79"/>
      <c r="S126" s="79"/>
      <c r="T126" s="79"/>
      <c r="U126" s="79"/>
      <c r="V126" s="82"/>
      <c r="W126" s="42"/>
    </row>
    <row r="127" spans="4:23" x14ac:dyDescent="0.25">
      <c r="D127" s="72"/>
      <c r="E127" s="73"/>
      <c r="F127" s="74"/>
      <c r="G127" s="75"/>
      <c r="H127" s="73"/>
      <c r="I127" s="93"/>
      <c r="J127" s="94"/>
      <c r="K127" s="93"/>
      <c r="L127" s="95"/>
      <c r="M127" s="95"/>
      <c r="N127" s="94"/>
      <c r="O127" s="79"/>
      <c r="P127" s="79"/>
      <c r="Q127" s="79"/>
      <c r="R127" s="79"/>
      <c r="S127" s="79"/>
      <c r="T127" s="79"/>
      <c r="U127" s="79"/>
      <c r="V127" s="82"/>
      <c r="W127" s="42"/>
    </row>
    <row r="128" spans="4:23" x14ac:dyDescent="0.25">
      <c r="D128" s="72"/>
      <c r="E128" s="73"/>
      <c r="F128" s="74"/>
      <c r="G128" s="75"/>
      <c r="H128" s="73"/>
      <c r="I128" s="93"/>
      <c r="J128" s="94"/>
      <c r="K128" s="93"/>
      <c r="L128" s="95"/>
      <c r="M128" s="95"/>
      <c r="N128" s="94"/>
      <c r="O128" s="79"/>
      <c r="P128" s="79"/>
      <c r="Q128" s="79"/>
      <c r="R128" s="79"/>
      <c r="S128" s="79"/>
      <c r="T128" s="79"/>
      <c r="U128" s="79"/>
      <c r="V128" s="82"/>
      <c r="W128" s="42"/>
    </row>
    <row r="129" spans="4:23" x14ac:dyDescent="0.25">
      <c r="D129" s="72"/>
      <c r="E129" s="73"/>
      <c r="F129" s="74"/>
      <c r="G129" s="75"/>
      <c r="H129" s="73"/>
      <c r="I129" s="93"/>
      <c r="J129" s="94"/>
      <c r="K129" s="93"/>
      <c r="L129" s="95"/>
      <c r="M129" s="95"/>
      <c r="N129" s="94"/>
      <c r="O129" s="79"/>
      <c r="P129" s="79"/>
      <c r="Q129" s="79"/>
      <c r="R129" s="79"/>
      <c r="S129" s="79"/>
      <c r="T129" s="79"/>
      <c r="U129" s="79"/>
      <c r="V129" s="82"/>
      <c r="W129" s="42"/>
    </row>
    <row r="130" spans="4:23" x14ac:dyDescent="0.25">
      <c r="D130" s="72"/>
      <c r="E130" s="73"/>
      <c r="F130" s="74"/>
      <c r="G130" s="75"/>
      <c r="H130" s="73"/>
      <c r="I130" s="93"/>
      <c r="J130" s="94"/>
      <c r="K130" s="93"/>
      <c r="L130" s="95"/>
      <c r="M130" s="95"/>
      <c r="N130" s="94"/>
      <c r="O130" s="79"/>
      <c r="P130" s="79"/>
      <c r="Q130" s="79"/>
      <c r="R130" s="79"/>
      <c r="S130" s="79"/>
      <c r="T130" s="79"/>
      <c r="U130" s="79"/>
      <c r="V130" s="82"/>
      <c r="W130" s="42"/>
    </row>
    <row r="131" spans="4:23" x14ac:dyDescent="0.25">
      <c r="D131" s="72"/>
      <c r="E131" s="73"/>
      <c r="F131" s="74"/>
      <c r="G131" s="75"/>
      <c r="H131" s="73"/>
      <c r="I131" s="93"/>
      <c r="J131" s="94"/>
      <c r="K131" s="93"/>
      <c r="L131" s="95"/>
      <c r="M131" s="95"/>
      <c r="N131" s="94"/>
      <c r="O131" s="79"/>
      <c r="P131" s="79"/>
      <c r="Q131" s="79"/>
      <c r="R131" s="79"/>
      <c r="S131" s="79"/>
      <c r="T131" s="79"/>
      <c r="U131" s="79"/>
      <c r="V131" s="82"/>
      <c r="W131" s="42"/>
    </row>
    <row r="132" spans="4:23" x14ac:dyDescent="0.25">
      <c r="D132" s="72"/>
      <c r="E132" s="73"/>
      <c r="F132" s="74"/>
      <c r="G132" s="75"/>
      <c r="H132" s="73"/>
      <c r="I132" s="93"/>
      <c r="J132" s="94"/>
      <c r="K132" s="93"/>
      <c r="L132" s="95"/>
      <c r="M132" s="95"/>
      <c r="N132" s="94"/>
      <c r="O132" s="79"/>
      <c r="P132" s="79"/>
      <c r="Q132" s="79"/>
      <c r="R132" s="79"/>
      <c r="S132" s="79"/>
      <c r="T132" s="79"/>
      <c r="U132" s="79"/>
      <c r="V132" s="82"/>
      <c r="W132" s="42"/>
    </row>
    <row r="133" spans="4:23" x14ac:dyDescent="0.25">
      <c r="D133" s="72"/>
      <c r="E133" s="73"/>
      <c r="F133" s="74"/>
      <c r="G133" s="75"/>
      <c r="H133" s="73"/>
      <c r="I133" s="93"/>
      <c r="J133" s="94"/>
      <c r="K133" s="93"/>
      <c r="L133" s="95"/>
      <c r="M133" s="95"/>
      <c r="N133" s="94"/>
      <c r="O133" s="79"/>
      <c r="P133" s="79"/>
      <c r="Q133" s="79"/>
      <c r="R133" s="79"/>
      <c r="S133" s="79"/>
      <c r="T133" s="79"/>
      <c r="U133" s="79"/>
      <c r="V133" s="82"/>
      <c r="W133" s="42"/>
    </row>
    <row r="134" spans="4:23" x14ac:dyDescent="0.25">
      <c r="D134" s="72"/>
      <c r="E134" s="73"/>
      <c r="F134" s="74"/>
      <c r="G134" s="75"/>
      <c r="H134" s="73"/>
      <c r="I134" s="93"/>
      <c r="J134" s="94"/>
      <c r="K134" s="93"/>
      <c r="L134" s="95"/>
      <c r="M134" s="95"/>
      <c r="N134" s="94"/>
      <c r="O134" s="79"/>
      <c r="P134" s="79"/>
      <c r="Q134" s="79"/>
      <c r="R134" s="79"/>
      <c r="S134" s="79"/>
      <c r="T134" s="79"/>
      <c r="U134" s="79"/>
      <c r="V134" s="82"/>
      <c r="W134" s="42"/>
    </row>
    <row r="135" spans="4:23" x14ac:dyDescent="0.25">
      <c r="D135" s="72"/>
      <c r="E135" s="73"/>
      <c r="F135" s="74"/>
      <c r="G135" s="75"/>
      <c r="H135" s="73"/>
      <c r="I135" s="93"/>
      <c r="J135" s="94"/>
      <c r="K135" s="93"/>
      <c r="L135" s="95"/>
      <c r="M135" s="95"/>
      <c r="N135" s="94"/>
      <c r="O135" s="79"/>
      <c r="P135" s="79"/>
      <c r="Q135" s="79"/>
      <c r="R135" s="79"/>
      <c r="S135" s="79"/>
      <c r="T135" s="79"/>
      <c r="U135" s="79"/>
      <c r="V135" s="82"/>
      <c r="W135" s="42"/>
    </row>
    <row r="136" spans="4:23" x14ac:dyDescent="0.25">
      <c r="D136" s="72"/>
      <c r="E136" s="73"/>
      <c r="F136" s="74"/>
      <c r="G136" s="75"/>
      <c r="H136" s="73"/>
      <c r="I136" s="93"/>
      <c r="J136" s="94"/>
      <c r="K136" s="93"/>
      <c r="L136" s="95"/>
      <c r="M136" s="95"/>
      <c r="N136" s="94"/>
      <c r="O136" s="79"/>
      <c r="P136" s="79"/>
      <c r="Q136" s="79"/>
      <c r="R136" s="79"/>
      <c r="S136" s="79"/>
      <c r="T136" s="79"/>
      <c r="U136" s="79"/>
      <c r="V136" s="82"/>
      <c r="W136" s="42"/>
    </row>
    <row r="137" spans="4:23" x14ac:dyDescent="0.25">
      <c r="D137" s="72"/>
      <c r="E137" s="73"/>
      <c r="F137" s="74"/>
      <c r="G137" s="75"/>
      <c r="H137" s="73"/>
      <c r="I137" s="93"/>
      <c r="J137" s="94"/>
      <c r="K137" s="93"/>
      <c r="L137" s="95"/>
      <c r="M137" s="95"/>
      <c r="N137" s="94"/>
      <c r="O137" s="79"/>
      <c r="P137" s="79"/>
      <c r="Q137" s="79"/>
      <c r="R137" s="79"/>
      <c r="S137" s="79"/>
      <c r="T137" s="79"/>
      <c r="U137" s="79"/>
      <c r="V137" s="82"/>
      <c r="W137" s="42"/>
    </row>
    <row r="138" spans="4:23" x14ac:dyDescent="0.25">
      <c r="D138" s="72"/>
      <c r="E138" s="73"/>
      <c r="F138" s="74"/>
      <c r="G138" s="75"/>
      <c r="H138" s="73"/>
      <c r="I138" s="93"/>
      <c r="J138" s="94"/>
      <c r="K138" s="93"/>
      <c r="L138" s="95"/>
      <c r="M138" s="95"/>
      <c r="N138" s="94"/>
      <c r="O138" s="79"/>
      <c r="P138" s="79"/>
      <c r="Q138" s="79"/>
      <c r="R138" s="79"/>
      <c r="S138" s="79"/>
      <c r="T138" s="79"/>
      <c r="U138" s="79"/>
      <c r="V138" s="82"/>
      <c r="W138" s="42"/>
    </row>
    <row r="139" spans="4:23" x14ac:dyDescent="0.25">
      <c r="D139" s="72"/>
      <c r="E139" s="73"/>
      <c r="F139" s="74"/>
      <c r="G139" s="75"/>
      <c r="H139" s="73"/>
      <c r="I139" s="93"/>
      <c r="J139" s="94"/>
      <c r="K139" s="93"/>
      <c r="L139" s="95"/>
      <c r="M139" s="95"/>
      <c r="N139" s="94"/>
      <c r="O139" s="79"/>
      <c r="P139" s="79"/>
      <c r="Q139" s="79"/>
      <c r="R139" s="79"/>
      <c r="S139" s="79"/>
      <c r="T139" s="79"/>
      <c r="U139" s="79"/>
      <c r="V139" s="82"/>
      <c r="W139" s="42"/>
    </row>
    <row r="140" spans="4:23" x14ac:dyDescent="0.25">
      <c r="D140" s="72"/>
      <c r="E140" s="73"/>
      <c r="F140" s="74"/>
      <c r="G140" s="75"/>
      <c r="H140" s="73"/>
      <c r="I140" s="93"/>
      <c r="J140" s="94"/>
      <c r="K140" s="93"/>
      <c r="L140" s="95"/>
      <c r="M140" s="95"/>
      <c r="N140" s="94"/>
      <c r="O140" s="79"/>
      <c r="P140" s="79"/>
      <c r="Q140" s="79"/>
      <c r="R140" s="79"/>
      <c r="S140" s="79"/>
      <c r="T140" s="79"/>
      <c r="U140" s="79"/>
      <c r="V140" s="82"/>
      <c r="W140" s="42"/>
    </row>
    <row r="141" spans="4:23" x14ac:dyDescent="0.25">
      <c r="D141" s="72"/>
      <c r="E141" s="73"/>
      <c r="F141" s="74"/>
      <c r="G141" s="75"/>
      <c r="H141" s="73"/>
      <c r="I141" s="93"/>
      <c r="J141" s="94"/>
      <c r="K141" s="93"/>
      <c r="L141" s="95"/>
      <c r="M141" s="95"/>
      <c r="N141" s="94"/>
      <c r="O141" s="79"/>
      <c r="P141" s="79"/>
      <c r="Q141" s="79"/>
      <c r="R141" s="79"/>
      <c r="S141" s="79"/>
      <c r="T141" s="79"/>
      <c r="U141" s="79"/>
      <c r="V141" s="82"/>
      <c r="W141" s="42"/>
    </row>
    <row r="142" spans="4:23" x14ac:dyDescent="0.25">
      <c r="D142" s="72"/>
      <c r="E142" s="73"/>
      <c r="F142" s="74"/>
      <c r="G142" s="75"/>
      <c r="H142" s="73"/>
      <c r="I142" s="93"/>
      <c r="J142" s="94"/>
      <c r="K142" s="93"/>
      <c r="L142" s="95"/>
      <c r="M142" s="95"/>
      <c r="N142" s="94"/>
      <c r="O142" s="79"/>
      <c r="P142" s="79"/>
      <c r="Q142" s="79"/>
      <c r="R142" s="79"/>
      <c r="S142" s="79"/>
      <c r="T142" s="79"/>
      <c r="U142" s="79"/>
      <c r="V142" s="82"/>
      <c r="W142" s="42"/>
    </row>
    <row r="143" spans="4:23" x14ac:dyDescent="0.25">
      <c r="D143" s="72"/>
      <c r="E143" s="73"/>
      <c r="F143" s="74"/>
      <c r="G143" s="75"/>
      <c r="H143" s="73"/>
      <c r="I143" s="93"/>
      <c r="J143" s="94"/>
      <c r="K143" s="93"/>
      <c r="L143" s="95"/>
      <c r="M143" s="95"/>
      <c r="N143" s="94"/>
      <c r="O143" s="79"/>
      <c r="P143" s="79"/>
      <c r="Q143" s="79"/>
      <c r="R143" s="79"/>
      <c r="S143" s="79"/>
      <c r="T143" s="79"/>
      <c r="U143" s="79"/>
      <c r="V143" s="82"/>
      <c r="W143" s="42"/>
    </row>
    <row r="144" spans="4:23" x14ac:dyDescent="0.25">
      <c r="D144" s="72"/>
      <c r="E144" s="73"/>
      <c r="F144" s="74"/>
      <c r="G144" s="75"/>
      <c r="H144" s="73"/>
      <c r="I144" s="93"/>
      <c r="J144" s="94"/>
      <c r="K144" s="93"/>
      <c r="L144" s="95"/>
      <c r="M144" s="95"/>
      <c r="N144" s="94"/>
      <c r="O144" s="96"/>
      <c r="P144" s="96"/>
      <c r="Q144" s="96"/>
      <c r="R144" s="96"/>
      <c r="S144" s="96"/>
      <c r="T144" s="96"/>
      <c r="U144" s="96"/>
      <c r="V144" s="97"/>
      <c r="W144" s="42"/>
    </row>
    <row r="145" spans="4:23" x14ac:dyDescent="0.25">
      <c r="D145" s="72"/>
      <c r="E145" s="73"/>
      <c r="F145" s="74"/>
      <c r="G145" s="75"/>
      <c r="H145" s="73"/>
      <c r="I145" s="93"/>
      <c r="J145" s="94"/>
      <c r="K145" s="93"/>
      <c r="L145" s="95"/>
      <c r="M145" s="95"/>
      <c r="N145" s="94"/>
      <c r="O145" s="79"/>
      <c r="P145" s="79"/>
      <c r="Q145" s="79"/>
      <c r="R145" s="79"/>
      <c r="S145" s="79"/>
      <c r="T145" s="79"/>
      <c r="U145" s="79"/>
      <c r="V145" s="82"/>
      <c r="W145" s="42"/>
    </row>
    <row r="146" spans="4:23" x14ac:dyDescent="0.25">
      <c r="D146" s="72"/>
      <c r="E146" s="73"/>
      <c r="F146" s="74"/>
      <c r="G146" s="75"/>
      <c r="H146" s="73"/>
      <c r="I146" s="93"/>
      <c r="J146" s="94"/>
      <c r="K146" s="93"/>
      <c r="L146" s="95"/>
      <c r="M146" s="95"/>
      <c r="N146" s="94"/>
      <c r="O146" s="79"/>
      <c r="P146" s="79"/>
      <c r="Q146" s="79"/>
      <c r="R146" s="79"/>
      <c r="S146" s="79"/>
      <c r="T146" s="79"/>
      <c r="U146" s="79"/>
      <c r="V146" s="82"/>
      <c r="W146" s="42"/>
    </row>
    <row r="147" spans="4:23" x14ac:dyDescent="0.25">
      <c r="D147" s="72"/>
      <c r="E147" s="73"/>
      <c r="F147" s="74"/>
      <c r="G147" s="75"/>
      <c r="H147" s="73"/>
      <c r="I147" s="93"/>
      <c r="J147" s="94"/>
      <c r="K147" s="93"/>
      <c r="L147" s="95"/>
      <c r="M147" s="95"/>
      <c r="N147" s="94"/>
      <c r="O147" s="79"/>
      <c r="P147" s="79"/>
      <c r="Q147" s="79"/>
      <c r="R147" s="79"/>
      <c r="S147" s="79"/>
      <c r="T147" s="79"/>
      <c r="U147" s="79"/>
      <c r="V147" s="82"/>
      <c r="W147" s="42"/>
    </row>
    <row r="148" spans="4:23" x14ac:dyDescent="0.25">
      <c r="D148" s="72"/>
      <c r="E148" s="73"/>
      <c r="F148" s="74"/>
      <c r="G148" s="75"/>
      <c r="H148" s="73"/>
      <c r="I148" s="93"/>
      <c r="J148" s="94"/>
      <c r="K148" s="93"/>
      <c r="L148" s="95"/>
      <c r="M148" s="95"/>
      <c r="N148" s="94"/>
      <c r="O148" s="79"/>
      <c r="P148" s="79"/>
      <c r="Q148" s="79"/>
      <c r="R148" s="79"/>
      <c r="S148" s="79"/>
      <c r="T148" s="79"/>
      <c r="U148" s="79"/>
      <c r="V148" s="82"/>
      <c r="W148" s="42"/>
    </row>
    <row r="149" spans="4:23" x14ac:dyDescent="0.25">
      <c r="D149" s="72"/>
      <c r="E149" s="73"/>
      <c r="F149" s="74"/>
      <c r="G149" s="75"/>
      <c r="H149" s="73"/>
      <c r="I149" s="93"/>
      <c r="J149" s="94"/>
      <c r="K149" s="93"/>
      <c r="L149" s="95"/>
      <c r="M149" s="95"/>
      <c r="N149" s="94"/>
      <c r="O149" s="79"/>
      <c r="P149" s="79"/>
      <c r="Q149" s="79"/>
      <c r="R149" s="79"/>
      <c r="S149" s="79"/>
      <c r="T149" s="79"/>
      <c r="U149" s="79"/>
      <c r="V149" s="82"/>
      <c r="W149" s="42"/>
    </row>
    <row r="150" spans="4:23" x14ac:dyDescent="0.25">
      <c r="D150" s="72"/>
      <c r="E150" s="73"/>
      <c r="F150" s="74"/>
      <c r="G150" s="75"/>
      <c r="H150" s="73"/>
      <c r="I150" s="93"/>
      <c r="J150" s="94"/>
      <c r="K150" s="93"/>
      <c r="L150" s="95"/>
      <c r="M150" s="95"/>
      <c r="N150" s="94"/>
      <c r="O150" s="79"/>
      <c r="P150" s="79"/>
      <c r="Q150" s="79"/>
      <c r="R150" s="79"/>
      <c r="S150" s="79"/>
      <c r="T150" s="79"/>
      <c r="U150" s="79"/>
      <c r="V150" s="82"/>
      <c r="W150" s="42"/>
    </row>
    <row r="151" spans="4:23" x14ac:dyDescent="0.25">
      <c r="D151" s="72"/>
      <c r="E151" s="73"/>
      <c r="F151" s="74"/>
      <c r="G151" s="75"/>
      <c r="H151" s="73"/>
      <c r="I151" s="93"/>
      <c r="J151" s="94"/>
      <c r="K151" s="93"/>
      <c r="L151" s="95"/>
      <c r="M151" s="95"/>
      <c r="N151" s="94"/>
      <c r="O151" s="79"/>
      <c r="P151" s="79"/>
      <c r="Q151" s="79"/>
      <c r="R151" s="79"/>
      <c r="S151" s="79"/>
      <c r="T151" s="79"/>
      <c r="U151" s="79"/>
      <c r="V151" s="82"/>
      <c r="W151" s="42"/>
    </row>
    <row r="152" spans="4:23" x14ac:dyDescent="0.25">
      <c r="D152" s="72"/>
      <c r="E152" s="73"/>
      <c r="F152" s="74"/>
      <c r="G152" s="75"/>
      <c r="H152" s="73"/>
      <c r="I152" s="93"/>
      <c r="J152" s="94"/>
      <c r="K152" s="93"/>
      <c r="L152" s="95"/>
      <c r="M152" s="95"/>
      <c r="N152" s="94"/>
      <c r="O152" s="79"/>
      <c r="P152" s="79"/>
      <c r="Q152" s="79"/>
      <c r="R152" s="79"/>
      <c r="S152" s="79"/>
      <c r="T152" s="79"/>
      <c r="U152" s="79"/>
      <c r="V152" s="82"/>
      <c r="W152" s="42"/>
    </row>
    <row r="153" spans="4:23" x14ac:dyDescent="0.25">
      <c r="D153" s="72"/>
      <c r="E153" s="73"/>
      <c r="F153" s="74"/>
      <c r="G153" s="75"/>
      <c r="H153" s="73"/>
      <c r="I153" s="93"/>
      <c r="J153" s="94"/>
      <c r="K153" s="93"/>
      <c r="L153" s="95"/>
      <c r="M153" s="95"/>
      <c r="N153" s="94"/>
      <c r="O153" s="79"/>
      <c r="P153" s="79"/>
      <c r="Q153" s="79"/>
      <c r="R153" s="79"/>
      <c r="S153" s="79"/>
      <c r="T153" s="79"/>
      <c r="U153" s="79"/>
      <c r="V153" s="82"/>
      <c r="W153" s="42"/>
    </row>
    <row r="154" spans="4:23" x14ac:dyDescent="0.25">
      <c r="D154" s="72"/>
      <c r="E154" s="73"/>
      <c r="F154" s="74"/>
      <c r="G154" s="75"/>
      <c r="H154" s="73"/>
      <c r="I154" s="93"/>
      <c r="J154" s="94"/>
      <c r="K154" s="93"/>
      <c r="L154" s="95"/>
      <c r="M154" s="95"/>
      <c r="N154" s="94"/>
      <c r="O154" s="79"/>
      <c r="P154" s="79"/>
      <c r="Q154" s="79"/>
      <c r="R154" s="79"/>
      <c r="S154" s="79"/>
      <c r="T154" s="79"/>
      <c r="U154" s="79"/>
      <c r="V154" s="82"/>
      <c r="W154" s="42"/>
    </row>
    <row r="155" spans="4:23" x14ac:dyDescent="0.25">
      <c r="D155" s="72"/>
      <c r="E155" s="73"/>
      <c r="F155" s="74"/>
      <c r="G155" s="75"/>
      <c r="H155" s="73"/>
      <c r="I155" s="93"/>
      <c r="J155" s="94"/>
      <c r="K155" s="93"/>
      <c r="L155" s="95"/>
      <c r="M155" s="95"/>
      <c r="N155" s="94"/>
      <c r="O155" s="79"/>
      <c r="P155" s="79"/>
      <c r="Q155" s="79"/>
      <c r="R155" s="79"/>
      <c r="S155" s="79"/>
      <c r="T155" s="79"/>
      <c r="U155" s="79"/>
      <c r="V155" s="82"/>
      <c r="W155" s="42"/>
    </row>
    <row r="156" spans="4:23" x14ac:dyDescent="0.25">
      <c r="D156" s="72"/>
      <c r="E156" s="73"/>
      <c r="F156" s="74"/>
      <c r="G156" s="75"/>
      <c r="H156" s="73"/>
      <c r="I156" s="93"/>
      <c r="J156" s="94"/>
      <c r="K156" s="93"/>
      <c r="L156" s="95"/>
      <c r="M156" s="95"/>
      <c r="N156" s="94"/>
      <c r="O156" s="79"/>
      <c r="P156" s="79"/>
      <c r="Q156" s="79"/>
      <c r="R156" s="79"/>
      <c r="S156" s="79"/>
      <c r="T156" s="79"/>
      <c r="U156" s="79"/>
      <c r="V156" s="82"/>
      <c r="W156" s="42"/>
    </row>
    <row r="157" spans="4:23" x14ac:dyDescent="0.25">
      <c r="D157" s="72"/>
      <c r="E157" s="73"/>
      <c r="F157" s="74"/>
      <c r="G157" s="75"/>
      <c r="H157" s="73"/>
      <c r="I157" s="93"/>
      <c r="J157" s="94"/>
      <c r="K157" s="93"/>
      <c r="L157" s="95"/>
      <c r="M157" s="95"/>
      <c r="N157" s="94"/>
      <c r="O157" s="79"/>
      <c r="P157" s="79"/>
      <c r="Q157" s="79"/>
      <c r="R157" s="79"/>
      <c r="S157" s="79"/>
      <c r="T157" s="79"/>
      <c r="U157" s="79"/>
      <c r="V157" s="82"/>
      <c r="W157" s="42"/>
    </row>
    <row r="158" spans="4:23" x14ac:dyDescent="0.25">
      <c r="D158" s="72"/>
      <c r="E158" s="73"/>
      <c r="F158" s="74"/>
      <c r="G158" s="75"/>
      <c r="H158" s="73"/>
      <c r="I158" s="93"/>
      <c r="J158" s="94"/>
      <c r="K158" s="93"/>
      <c r="L158" s="95"/>
      <c r="M158" s="95"/>
      <c r="N158" s="94"/>
      <c r="O158" s="79"/>
      <c r="P158" s="79"/>
      <c r="Q158" s="79"/>
      <c r="R158" s="79"/>
      <c r="S158" s="79"/>
      <c r="T158" s="79"/>
      <c r="U158" s="79"/>
      <c r="V158" s="82"/>
      <c r="W158" s="42"/>
    </row>
    <row r="159" spans="4:23" x14ac:dyDescent="0.25">
      <c r="D159" s="72"/>
      <c r="E159" s="73"/>
      <c r="F159" s="74"/>
      <c r="G159" s="75"/>
      <c r="H159" s="73"/>
      <c r="I159" s="93"/>
      <c r="J159" s="94"/>
      <c r="K159" s="93"/>
      <c r="L159" s="95"/>
      <c r="M159" s="95"/>
      <c r="N159" s="94"/>
      <c r="O159" s="79"/>
      <c r="P159" s="79"/>
      <c r="Q159" s="79"/>
      <c r="R159" s="79"/>
      <c r="S159" s="79"/>
      <c r="T159" s="79"/>
      <c r="U159" s="79"/>
      <c r="V159" s="82"/>
      <c r="W159" s="42"/>
    </row>
    <row r="160" spans="4:23" x14ac:dyDescent="0.25">
      <c r="D160" s="72"/>
      <c r="E160" s="73"/>
      <c r="F160" s="74"/>
      <c r="G160" s="75"/>
      <c r="H160" s="73"/>
      <c r="I160" s="93"/>
      <c r="J160" s="94"/>
      <c r="K160" s="93"/>
      <c r="L160" s="95"/>
      <c r="M160" s="95"/>
      <c r="N160" s="94"/>
      <c r="O160" s="79"/>
      <c r="P160" s="79"/>
      <c r="Q160" s="79"/>
      <c r="R160" s="79"/>
      <c r="S160" s="79"/>
      <c r="T160" s="79"/>
      <c r="U160" s="79"/>
      <c r="V160" s="82"/>
      <c r="W160" s="42"/>
    </row>
    <row r="161" spans="4:23" x14ac:dyDescent="0.25">
      <c r="D161" s="72"/>
      <c r="E161" s="73"/>
      <c r="F161" s="74"/>
      <c r="G161" s="75"/>
      <c r="H161" s="73"/>
      <c r="I161" s="93"/>
      <c r="J161" s="94"/>
      <c r="K161" s="93"/>
      <c r="L161" s="95"/>
      <c r="M161" s="95"/>
      <c r="N161" s="94"/>
      <c r="O161" s="79"/>
      <c r="P161" s="79"/>
      <c r="Q161" s="79"/>
      <c r="R161" s="79"/>
      <c r="S161" s="79"/>
      <c r="T161" s="79"/>
      <c r="U161" s="79"/>
      <c r="V161" s="82"/>
      <c r="W161" s="42"/>
    </row>
    <row r="162" spans="4:23" x14ac:dyDescent="0.25">
      <c r="D162" s="72"/>
      <c r="E162" s="73"/>
      <c r="F162" s="74"/>
      <c r="G162" s="75"/>
      <c r="H162" s="73"/>
      <c r="I162" s="93"/>
      <c r="J162" s="94"/>
      <c r="K162" s="93"/>
      <c r="L162" s="95"/>
      <c r="M162" s="95"/>
      <c r="N162" s="94"/>
      <c r="O162" s="96"/>
      <c r="P162" s="96"/>
      <c r="Q162" s="96"/>
      <c r="R162" s="96"/>
      <c r="S162" s="96"/>
      <c r="T162" s="96"/>
      <c r="U162" s="96"/>
      <c r="V162" s="97"/>
      <c r="W162" s="42"/>
    </row>
    <row r="163" spans="4:23" x14ac:dyDescent="0.25">
      <c r="D163" s="72"/>
      <c r="E163" s="73"/>
      <c r="F163" s="74"/>
      <c r="G163" s="75"/>
      <c r="H163" s="73"/>
      <c r="I163" s="93"/>
      <c r="J163" s="94"/>
      <c r="K163" s="93"/>
      <c r="L163" s="95"/>
      <c r="M163" s="95"/>
      <c r="N163" s="94"/>
      <c r="O163" s="79"/>
      <c r="P163" s="79"/>
      <c r="Q163" s="79"/>
      <c r="R163" s="79"/>
      <c r="S163" s="79"/>
      <c r="T163" s="79"/>
      <c r="U163" s="79"/>
      <c r="V163" s="82"/>
      <c r="W163" s="42"/>
    </row>
    <row r="164" spans="4:23" x14ac:dyDescent="0.25">
      <c r="D164" s="72"/>
      <c r="E164" s="73"/>
      <c r="F164" s="74"/>
      <c r="G164" s="75"/>
      <c r="H164" s="73"/>
      <c r="I164" s="93"/>
      <c r="J164" s="94"/>
      <c r="K164" s="93"/>
      <c r="L164" s="95"/>
      <c r="M164" s="95"/>
      <c r="N164" s="94"/>
      <c r="O164" s="79"/>
      <c r="P164" s="79"/>
      <c r="Q164" s="79"/>
      <c r="R164" s="79"/>
      <c r="S164" s="79"/>
      <c r="T164" s="79"/>
      <c r="U164" s="79"/>
      <c r="V164" s="82"/>
      <c r="W164" s="42"/>
    </row>
    <row r="165" spans="4:23" x14ac:dyDescent="0.25">
      <c r="D165" s="72"/>
      <c r="E165" s="73"/>
      <c r="F165" s="74"/>
      <c r="G165" s="75"/>
      <c r="H165" s="73"/>
      <c r="I165" s="93"/>
      <c r="J165" s="94"/>
      <c r="K165" s="93"/>
      <c r="L165" s="95"/>
      <c r="M165" s="95"/>
      <c r="N165" s="94"/>
      <c r="O165" s="79"/>
      <c r="P165" s="79"/>
      <c r="Q165" s="79"/>
      <c r="R165" s="79"/>
      <c r="S165" s="79"/>
      <c r="T165" s="79"/>
      <c r="U165" s="79"/>
      <c r="V165" s="82"/>
      <c r="W165" s="42"/>
    </row>
    <row r="166" spans="4:23" x14ac:dyDescent="0.25">
      <c r="D166" s="72"/>
      <c r="E166" s="73"/>
      <c r="F166" s="74"/>
      <c r="G166" s="75"/>
      <c r="H166" s="73"/>
      <c r="I166" s="93"/>
      <c r="J166" s="94"/>
      <c r="K166" s="93"/>
      <c r="L166" s="95"/>
      <c r="M166" s="95"/>
      <c r="N166" s="94"/>
      <c r="O166" s="79"/>
      <c r="P166" s="79"/>
      <c r="Q166" s="79"/>
      <c r="R166" s="79"/>
      <c r="S166" s="79"/>
      <c r="T166" s="79"/>
      <c r="U166" s="79"/>
      <c r="V166" s="82"/>
      <c r="W166" s="42"/>
    </row>
    <row r="167" spans="4:23" x14ac:dyDescent="0.25">
      <c r="D167" s="72"/>
      <c r="E167" s="73"/>
      <c r="F167" s="74"/>
      <c r="G167" s="75"/>
      <c r="H167" s="73"/>
      <c r="I167" s="93"/>
      <c r="J167" s="94"/>
      <c r="K167" s="93"/>
      <c r="L167" s="95"/>
      <c r="M167" s="95"/>
      <c r="N167" s="94"/>
      <c r="O167" s="79"/>
      <c r="P167" s="79"/>
      <c r="Q167" s="79"/>
      <c r="R167" s="79"/>
      <c r="S167" s="79"/>
      <c r="T167" s="79"/>
      <c r="U167" s="79"/>
      <c r="V167" s="82"/>
      <c r="W167" s="42"/>
    </row>
    <row r="168" spans="4:23" x14ac:dyDescent="0.25">
      <c r="D168" s="72"/>
      <c r="E168" s="73"/>
      <c r="F168" s="74"/>
      <c r="G168" s="75"/>
      <c r="H168" s="73"/>
      <c r="I168" s="93"/>
      <c r="J168" s="94"/>
      <c r="K168" s="93"/>
      <c r="L168" s="95"/>
      <c r="M168" s="95"/>
      <c r="N168" s="94"/>
      <c r="O168" s="79"/>
      <c r="P168" s="79"/>
      <c r="Q168" s="79"/>
      <c r="R168" s="79"/>
      <c r="S168" s="79"/>
      <c r="T168" s="79"/>
      <c r="U168" s="79"/>
      <c r="V168" s="82"/>
      <c r="W168" s="42"/>
    </row>
    <row r="169" spans="4:23" x14ac:dyDescent="0.25">
      <c r="D169" s="72"/>
      <c r="E169" s="73"/>
      <c r="F169" s="74"/>
      <c r="G169" s="75"/>
      <c r="H169" s="73"/>
      <c r="I169" s="93"/>
      <c r="J169" s="94"/>
      <c r="K169" s="93"/>
      <c r="L169" s="95"/>
      <c r="M169" s="95"/>
      <c r="N169" s="94"/>
      <c r="O169" s="79"/>
      <c r="P169" s="79"/>
      <c r="Q169" s="79"/>
      <c r="R169" s="79"/>
      <c r="S169" s="79"/>
      <c r="T169" s="79"/>
      <c r="U169" s="79"/>
      <c r="V169" s="82"/>
      <c r="W169" s="42"/>
    </row>
    <row r="170" spans="4:23" x14ac:dyDescent="0.25">
      <c r="D170" s="72"/>
      <c r="E170" s="73"/>
      <c r="F170" s="74"/>
      <c r="G170" s="75"/>
      <c r="H170" s="73"/>
      <c r="I170" s="93"/>
      <c r="J170" s="94"/>
      <c r="K170" s="93"/>
      <c r="L170" s="95"/>
      <c r="M170" s="95"/>
      <c r="N170" s="94"/>
      <c r="O170" s="79"/>
      <c r="P170" s="79"/>
      <c r="Q170" s="79"/>
      <c r="R170" s="79"/>
      <c r="S170" s="79"/>
      <c r="T170" s="79"/>
      <c r="U170" s="79"/>
      <c r="V170" s="82"/>
      <c r="W170" s="42"/>
    </row>
    <row r="171" spans="4:23" x14ac:dyDescent="0.25">
      <c r="D171" s="72"/>
      <c r="E171" s="73"/>
      <c r="F171" s="74"/>
      <c r="G171" s="75"/>
      <c r="H171" s="73"/>
      <c r="I171" s="93"/>
      <c r="J171" s="94"/>
      <c r="K171" s="93"/>
      <c r="L171" s="95"/>
      <c r="M171" s="95"/>
      <c r="N171" s="94"/>
      <c r="O171" s="79"/>
      <c r="P171" s="79"/>
      <c r="Q171" s="79"/>
      <c r="R171" s="79"/>
      <c r="S171" s="79"/>
      <c r="T171" s="79"/>
      <c r="U171" s="79"/>
      <c r="V171" s="82"/>
      <c r="W171" s="42"/>
    </row>
    <row r="172" spans="4:23" x14ac:dyDescent="0.25">
      <c r="D172" s="72"/>
      <c r="E172" s="73"/>
      <c r="F172" s="74"/>
      <c r="G172" s="75"/>
      <c r="H172" s="73"/>
      <c r="I172" s="93"/>
      <c r="J172" s="94"/>
      <c r="K172" s="93"/>
      <c r="L172" s="95"/>
      <c r="M172" s="95"/>
      <c r="N172" s="94"/>
      <c r="O172" s="79"/>
      <c r="P172" s="79"/>
      <c r="Q172" s="79"/>
      <c r="R172" s="79"/>
      <c r="S172" s="79"/>
      <c r="T172" s="79"/>
      <c r="U172" s="79"/>
      <c r="V172" s="82"/>
      <c r="W172" s="42"/>
    </row>
    <row r="173" spans="4:23" x14ac:dyDescent="0.25">
      <c r="D173" s="72"/>
      <c r="E173" s="73"/>
      <c r="F173" s="74"/>
      <c r="G173" s="75"/>
      <c r="H173" s="73"/>
      <c r="I173" s="93"/>
      <c r="J173" s="94"/>
      <c r="K173" s="93"/>
      <c r="L173" s="95"/>
      <c r="M173" s="95"/>
      <c r="N173" s="94"/>
      <c r="O173" s="79"/>
      <c r="P173" s="79"/>
      <c r="Q173" s="79"/>
      <c r="R173" s="79"/>
      <c r="S173" s="79"/>
      <c r="T173" s="79"/>
      <c r="U173" s="79"/>
      <c r="V173" s="82"/>
      <c r="W173" s="42"/>
    </row>
    <row r="174" spans="4:23" x14ac:dyDescent="0.25">
      <c r="D174" s="72"/>
      <c r="E174" s="73"/>
      <c r="F174" s="74"/>
      <c r="G174" s="75"/>
      <c r="H174" s="73"/>
      <c r="I174" s="93"/>
      <c r="J174" s="94"/>
      <c r="K174" s="93"/>
      <c r="L174" s="95"/>
      <c r="M174" s="95"/>
      <c r="N174" s="94"/>
      <c r="O174" s="79"/>
      <c r="P174" s="79"/>
      <c r="Q174" s="79"/>
      <c r="R174" s="79"/>
      <c r="S174" s="79"/>
      <c r="T174" s="79"/>
      <c r="U174" s="79"/>
      <c r="V174" s="82"/>
      <c r="W174" s="42"/>
    </row>
    <row r="175" spans="4:23" x14ac:dyDescent="0.25">
      <c r="D175" s="72"/>
      <c r="E175" s="73"/>
      <c r="F175" s="74"/>
      <c r="G175" s="75"/>
      <c r="H175" s="73"/>
      <c r="I175" s="93"/>
      <c r="J175" s="94"/>
      <c r="K175" s="93"/>
      <c r="L175" s="95"/>
      <c r="M175" s="95"/>
      <c r="N175" s="94"/>
      <c r="O175" s="79"/>
      <c r="P175" s="79"/>
      <c r="Q175" s="79"/>
      <c r="R175" s="79"/>
      <c r="S175" s="79"/>
      <c r="T175" s="79"/>
      <c r="U175" s="79"/>
      <c r="V175" s="82"/>
      <c r="W175" s="42"/>
    </row>
    <row r="176" spans="4:23" x14ac:dyDescent="0.25">
      <c r="D176" s="72"/>
      <c r="E176" s="73"/>
      <c r="F176" s="74"/>
      <c r="G176" s="75"/>
      <c r="H176" s="73"/>
      <c r="I176" s="93"/>
      <c r="J176" s="94"/>
      <c r="K176" s="93"/>
      <c r="L176" s="95"/>
      <c r="M176" s="95"/>
      <c r="N176" s="94"/>
      <c r="O176" s="79"/>
      <c r="P176" s="79"/>
      <c r="Q176" s="79"/>
      <c r="R176" s="79"/>
      <c r="S176" s="79"/>
      <c r="T176" s="79"/>
      <c r="U176" s="79"/>
      <c r="V176" s="82"/>
      <c r="W176" s="42"/>
    </row>
    <row r="177" spans="4:23" x14ac:dyDescent="0.25">
      <c r="D177" s="72"/>
      <c r="E177" s="73"/>
      <c r="F177" s="74"/>
      <c r="G177" s="75"/>
      <c r="H177" s="73"/>
      <c r="I177" s="93"/>
      <c r="J177" s="94"/>
      <c r="K177" s="93"/>
      <c r="L177" s="95"/>
      <c r="M177" s="95"/>
      <c r="N177" s="94"/>
      <c r="O177" s="79"/>
      <c r="P177" s="79"/>
      <c r="Q177" s="79"/>
      <c r="R177" s="79"/>
      <c r="S177" s="79"/>
      <c r="T177" s="79"/>
      <c r="U177" s="79"/>
      <c r="V177" s="82"/>
      <c r="W177" s="42"/>
    </row>
    <row r="178" spans="4:23" x14ac:dyDescent="0.25">
      <c r="D178" s="72"/>
      <c r="E178" s="73"/>
      <c r="F178" s="74"/>
      <c r="G178" s="75"/>
      <c r="H178" s="73"/>
      <c r="I178" s="93"/>
      <c r="J178" s="94"/>
      <c r="K178" s="93"/>
      <c r="L178" s="95"/>
      <c r="M178" s="95"/>
      <c r="N178" s="94"/>
      <c r="O178" s="79"/>
      <c r="P178" s="79"/>
      <c r="Q178" s="79"/>
      <c r="R178" s="79"/>
      <c r="S178" s="79"/>
      <c r="T178" s="79"/>
      <c r="U178" s="79"/>
      <c r="V178" s="82"/>
      <c r="W178" s="42"/>
    </row>
    <row r="179" spans="4:23" x14ac:dyDescent="0.25">
      <c r="D179" s="72"/>
      <c r="E179" s="73"/>
      <c r="F179" s="74"/>
      <c r="G179" s="75"/>
      <c r="H179" s="73"/>
      <c r="I179" s="93"/>
      <c r="J179" s="94"/>
      <c r="K179" s="93"/>
      <c r="L179" s="95"/>
      <c r="M179" s="95"/>
      <c r="N179" s="94"/>
      <c r="O179" s="79"/>
      <c r="P179" s="79"/>
      <c r="Q179" s="79"/>
      <c r="R179" s="79"/>
      <c r="S179" s="79"/>
      <c r="T179" s="79"/>
      <c r="U179" s="79"/>
      <c r="V179" s="82"/>
      <c r="W179" s="42"/>
    </row>
    <row r="180" spans="4:23" x14ac:dyDescent="0.25">
      <c r="D180" s="72"/>
      <c r="E180" s="73"/>
      <c r="F180" s="74"/>
      <c r="G180" s="75"/>
      <c r="H180" s="73"/>
      <c r="I180" s="93"/>
      <c r="J180" s="94"/>
      <c r="K180" s="93"/>
      <c r="L180" s="95"/>
      <c r="M180" s="95"/>
      <c r="N180" s="94"/>
      <c r="O180" s="79"/>
      <c r="P180" s="79"/>
      <c r="Q180" s="79"/>
      <c r="R180" s="79"/>
      <c r="S180" s="79"/>
      <c r="T180" s="79"/>
      <c r="U180" s="79"/>
      <c r="V180" s="82"/>
      <c r="W180" s="42"/>
    </row>
    <row r="181" spans="4:23" x14ac:dyDescent="0.25">
      <c r="D181" s="72"/>
      <c r="E181" s="73"/>
      <c r="F181" s="74"/>
      <c r="G181" s="75"/>
      <c r="H181" s="73"/>
      <c r="I181" s="93"/>
      <c r="J181" s="94"/>
      <c r="K181" s="93"/>
      <c r="L181" s="95"/>
      <c r="M181" s="95"/>
      <c r="N181" s="94"/>
      <c r="O181" s="79"/>
      <c r="P181" s="79"/>
      <c r="Q181" s="79"/>
      <c r="R181" s="79"/>
      <c r="S181" s="79"/>
      <c r="T181" s="79"/>
      <c r="U181" s="79"/>
      <c r="V181" s="82"/>
      <c r="W181" s="42"/>
    </row>
    <row r="182" spans="4:23" x14ac:dyDescent="0.25">
      <c r="D182" s="72"/>
      <c r="E182" s="73"/>
      <c r="F182" s="74"/>
      <c r="G182" s="75"/>
      <c r="H182" s="73"/>
      <c r="I182" s="93"/>
      <c r="J182" s="94"/>
      <c r="K182" s="93"/>
      <c r="L182" s="95"/>
      <c r="M182" s="95"/>
      <c r="N182" s="94"/>
      <c r="O182" s="79"/>
      <c r="P182" s="79"/>
      <c r="Q182" s="79"/>
      <c r="R182" s="79"/>
      <c r="S182" s="79"/>
      <c r="T182" s="79"/>
      <c r="U182" s="79"/>
      <c r="V182" s="82"/>
      <c r="W182" s="42"/>
    </row>
    <row r="183" spans="4:23" x14ac:dyDescent="0.25">
      <c r="D183" s="72"/>
      <c r="E183" s="73"/>
      <c r="F183" s="74"/>
      <c r="G183" s="75"/>
      <c r="H183" s="73"/>
      <c r="I183" s="93"/>
      <c r="J183" s="94"/>
      <c r="K183" s="93"/>
      <c r="L183" s="95"/>
      <c r="M183" s="95"/>
      <c r="N183" s="94"/>
      <c r="O183" s="79"/>
      <c r="P183" s="79"/>
      <c r="Q183" s="79"/>
      <c r="R183" s="79"/>
      <c r="S183" s="79"/>
      <c r="T183" s="79"/>
      <c r="U183" s="79"/>
      <c r="V183" s="82"/>
      <c r="W183" s="42"/>
    </row>
    <row r="184" spans="4:23" x14ac:dyDescent="0.25">
      <c r="D184" s="72"/>
      <c r="E184" s="73"/>
      <c r="F184" s="74"/>
      <c r="G184" s="75"/>
      <c r="H184" s="73"/>
      <c r="I184" s="93"/>
      <c r="J184" s="94"/>
      <c r="K184" s="93"/>
      <c r="L184" s="95"/>
      <c r="M184" s="95"/>
      <c r="N184" s="94"/>
      <c r="O184" s="79"/>
      <c r="P184" s="79"/>
      <c r="Q184" s="79"/>
      <c r="R184" s="79"/>
      <c r="S184" s="79"/>
      <c r="T184" s="79"/>
      <c r="U184" s="79"/>
      <c r="V184" s="82"/>
      <c r="W184" s="42"/>
    </row>
    <row r="185" spans="4:23" x14ac:dyDescent="0.25">
      <c r="D185" s="72"/>
      <c r="E185" s="73"/>
      <c r="F185" s="74"/>
      <c r="G185" s="75"/>
      <c r="H185" s="73"/>
      <c r="I185" s="93"/>
      <c r="J185" s="94"/>
      <c r="K185" s="93"/>
      <c r="L185" s="95"/>
      <c r="M185" s="95"/>
      <c r="N185" s="94"/>
      <c r="O185" s="96"/>
      <c r="P185" s="96"/>
      <c r="Q185" s="96"/>
      <c r="R185" s="96"/>
      <c r="S185" s="96"/>
      <c r="T185" s="96"/>
      <c r="U185" s="96"/>
      <c r="V185" s="97"/>
      <c r="W185" s="42"/>
    </row>
    <row r="186" spans="4:23" x14ac:dyDescent="0.25">
      <c r="D186" s="72"/>
      <c r="E186" s="73"/>
      <c r="F186" s="74"/>
      <c r="G186" s="75"/>
      <c r="H186" s="73"/>
      <c r="I186" s="93"/>
      <c r="J186" s="94"/>
      <c r="K186" s="93"/>
      <c r="L186" s="95"/>
      <c r="M186" s="95"/>
      <c r="N186" s="94"/>
      <c r="O186" s="79"/>
      <c r="P186" s="79"/>
      <c r="Q186" s="79"/>
      <c r="R186" s="79"/>
      <c r="S186" s="79"/>
      <c r="T186" s="79"/>
      <c r="U186" s="79"/>
      <c r="V186" s="82"/>
      <c r="W186" s="42"/>
    </row>
    <row r="187" spans="4:23" x14ac:dyDescent="0.25">
      <c r="D187" s="72"/>
      <c r="E187" s="73"/>
      <c r="F187" s="74"/>
      <c r="G187" s="75"/>
      <c r="H187" s="73"/>
      <c r="I187" s="93"/>
      <c r="J187" s="94"/>
      <c r="K187" s="93"/>
      <c r="L187" s="95"/>
      <c r="M187" s="95"/>
      <c r="N187" s="94"/>
      <c r="O187" s="79"/>
      <c r="P187" s="79"/>
      <c r="Q187" s="79"/>
      <c r="R187" s="79"/>
      <c r="S187" s="79"/>
      <c r="T187" s="79"/>
      <c r="U187" s="79"/>
      <c r="V187" s="82"/>
      <c r="W187" s="42"/>
    </row>
    <row r="188" spans="4:23" x14ac:dyDescent="0.25">
      <c r="D188" s="72"/>
      <c r="E188" s="73"/>
      <c r="F188" s="74"/>
      <c r="G188" s="75"/>
      <c r="H188" s="73"/>
      <c r="I188" s="93"/>
      <c r="J188" s="94"/>
      <c r="K188" s="93"/>
      <c r="L188" s="95"/>
      <c r="M188" s="95"/>
      <c r="N188" s="94"/>
      <c r="O188" s="79"/>
      <c r="P188" s="79"/>
      <c r="Q188" s="79"/>
      <c r="R188" s="79"/>
      <c r="S188" s="79"/>
      <c r="T188" s="79"/>
      <c r="U188" s="79"/>
      <c r="V188" s="82"/>
      <c r="W188" s="42"/>
    </row>
    <row r="189" spans="4:23" x14ac:dyDescent="0.25">
      <c r="D189" s="72"/>
      <c r="E189" s="73"/>
      <c r="F189" s="74"/>
      <c r="G189" s="75"/>
      <c r="H189" s="73"/>
      <c r="I189" s="93"/>
      <c r="J189" s="94"/>
      <c r="K189" s="93"/>
      <c r="L189" s="95"/>
      <c r="M189" s="95"/>
      <c r="N189" s="94"/>
      <c r="O189" s="79"/>
      <c r="P189" s="79"/>
      <c r="Q189" s="79"/>
      <c r="R189" s="79"/>
      <c r="S189" s="79"/>
      <c r="T189" s="79"/>
      <c r="U189" s="79"/>
      <c r="V189" s="82"/>
      <c r="W189" s="42"/>
    </row>
    <row r="190" spans="4:23" x14ac:dyDescent="0.25">
      <c r="D190" s="72"/>
      <c r="E190" s="73"/>
      <c r="F190" s="74"/>
      <c r="G190" s="75"/>
      <c r="H190" s="73"/>
      <c r="I190" s="93"/>
      <c r="J190" s="94"/>
      <c r="K190" s="93"/>
      <c r="L190" s="95"/>
      <c r="M190" s="95"/>
      <c r="N190" s="94"/>
      <c r="O190" s="79"/>
      <c r="P190" s="79"/>
      <c r="Q190" s="79"/>
      <c r="R190" s="79"/>
      <c r="S190" s="79"/>
      <c r="T190" s="79"/>
      <c r="U190" s="79"/>
      <c r="V190" s="82"/>
      <c r="W190" s="42"/>
    </row>
    <row r="191" spans="4:23" x14ac:dyDescent="0.25">
      <c r="D191" s="72"/>
      <c r="E191" s="73"/>
      <c r="F191" s="74"/>
      <c r="G191" s="75"/>
      <c r="H191" s="73"/>
      <c r="I191" s="93"/>
      <c r="J191" s="94"/>
      <c r="K191" s="93"/>
      <c r="L191" s="95"/>
      <c r="M191" s="95"/>
      <c r="N191" s="94"/>
      <c r="O191" s="79"/>
      <c r="P191" s="79"/>
      <c r="Q191" s="79"/>
      <c r="R191" s="79"/>
      <c r="S191" s="79"/>
      <c r="T191" s="79"/>
      <c r="U191" s="79"/>
      <c r="V191" s="82"/>
      <c r="W191" s="42"/>
    </row>
    <row r="192" spans="4:23" x14ac:dyDescent="0.25">
      <c r="D192" s="72"/>
      <c r="E192" s="73"/>
      <c r="F192" s="74"/>
      <c r="G192" s="75"/>
      <c r="H192" s="73"/>
      <c r="I192" s="93"/>
      <c r="J192" s="94"/>
      <c r="K192" s="93"/>
      <c r="L192" s="95"/>
      <c r="M192" s="95"/>
      <c r="N192" s="94"/>
      <c r="O192" s="79"/>
      <c r="P192" s="79"/>
      <c r="Q192" s="79"/>
      <c r="R192" s="79"/>
      <c r="S192" s="79"/>
      <c r="T192" s="79"/>
      <c r="U192" s="79"/>
      <c r="V192" s="82"/>
      <c r="W192" s="42"/>
    </row>
    <row r="193" spans="4:23" x14ac:dyDescent="0.25">
      <c r="D193" s="72"/>
      <c r="E193" s="73"/>
      <c r="F193" s="74"/>
      <c r="G193" s="75"/>
      <c r="H193" s="73"/>
      <c r="I193" s="93"/>
      <c r="J193" s="94"/>
      <c r="K193" s="93"/>
      <c r="L193" s="95"/>
      <c r="M193" s="95"/>
      <c r="N193" s="94"/>
      <c r="O193" s="79"/>
      <c r="P193" s="79"/>
      <c r="Q193" s="79"/>
      <c r="R193" s="79"/>
      <c r="S193" s="79"/>
      <c r="T193" s="79"/>
      <c r="U193" s="79"/>
      <c r="V193" s="82"/>
      <c r="W193" s="42"/>
    </row>
    <row r="194" spans="4:23" x14ac:dyDescent="0.25">
      <c r="D194" s="72"/>
      <c r="E194" s="73"/>
      <c r="F194" s="74"/>
      <c r="G194" s="75"/>
      <c r="H194" s="73"/>
      <c r="I194" s="93"/>
      <c r="J194" s="94"/>
      <c r="K194" s="93"/>
      <c r="L194" s="95"/>
      <c r="M194" s="95"/>
      <c r="N194" s="94"/>
      <c r="O194" s="79"/>
      <c r="P194" s="79"/>
      <c r="Q194" s="79"/>
      <c r="R194" s="79"/>
      <c r="S194" s="79"/>
      <c r="T194" s="79"/>
      <c r="U194" s="79"/>
      <c r="V194" s="82"/>
      <c r="W194" s="42"/>
    </row>
    <row r="195" spans="4:23" x14ac:dyDescent="0.25">
      <c r="D195" s="72"/>
      <c r="E195" s="73"/>
      <c r="F195" s="74"/>
      <c r="G195" s="75"/>
      <c r="H195" s="73"/>
      <c r="I195" s="93"/>
      <c r="J195" s="94"/>
      <c r="K195" s="93"/>
      <c r="L195" s="95"/>
      <c r="M195" s="95"/>
      <c r="N195" s="94"/>
      <c r="O195" s="79"/>
      <c r="P195" s="79"/>
      <c r="Q195" s="79"/>
      <c r="R195" s="79"/>
      <c r="S195" s="79"/>
      <c r="T195" s="79"/>
      <c r="U195" s="79"/>
      <c r="V195" s="82"/>
      <c r="W195" s="42"/>
    </row>
    <row r="196" spans="4:23" x14ac:dyDescent="0.25">
      <c r="D196" s="72"/>
      <c r="E196" s="73"/>
      <c r="F196" s="74"/>
      <c r="G196" s="75"/>
      <c r="H196" s="73"/>
      <c r="I196" s="93"/>
      <c r="J196" s="94"/>
      <c r="K196" s="93"/>
      <c r="L196" s="95"/>
      <c r="M196" s="95"/>
      <c r="N196" s="94"/>
      <c r="O196" s="79"/>
      <c r="P196" s="79"/>
      <c r="Q196" s="79"/>
      <c r="R196" s="79"/>
      <c r="S196" s="79"/>
      <c r="T196" s="79"/>
      <c r="U196" s="79"/>
      <c r="V196" s="82"/>
      <c r="W196" s="42"/>
    </row>
    <row r="197" spans="4:23" x14ac:dyDescent="0.25">
      <c r="D197" s="72"/>
      <c r="E197" s="73"/>
      <c r="F197" s="74"/>
      <c r="G197" s="75"/>
      <c r="H197" s="73"/>
      <c r="I197" s="93"/>
      <c r="J197" s="94"/>
      <c r="K197" s="93"/>
      <c r="L197" s="95"/>
      <c r="M197" s="95"/>
      <c r="N197" s="94"/>
      <c r="O197" s="79"/>
      <c r="P197" s="79"/>
      <c r="Q197" s="79"/>
      <c r="R197" s="79"/>
      <c r="S197" s="79"/>
      <c r="T197" s="79"/>
      <c r="U197" s="79"/>
      <c r="V197" s="82"/>
      <c r="W197" s="42"/>
    </row>
    <row r="198" spans="4:23" x14ac:dyDescent="0.25">
      <c r="D198" s="72"/>
      <c r="E198" s="73"/>
      <c r="F198" s="74"/>
      <c r="G198" s="75"/>
      <c r="H198" s="73"/>
      <c r="I198" s="93"/>
      <c r="J198" s="94"/>
      <c r="K198" s="93"/>
      <c r="L198" s="95"/>
      <c r="M198" s="95"/>
      <c r="N198" s="94"/>
      <c r="O198" s="79"/>
      <c r="P198" s="79"/>
      <c r="Q198" s="79"/>
      <c r="R198" s="79"/>
      <c r="S198" s="79"/>
      <c r="T198" s="79"/>
      <c r="U198" s="79"/>
      <c r="V198" s="82"/>
      <c r="W198" s="42"/>
    </row>
    <row r="199" spans="4:23" x14ac:dyDescent="0.25">
      <c r="D199" s="72"/>
      <c r="E199" s="73"/>
      <c r="F199" s="74"/>
      <c r="G199" s="75"/>
      <c r="H199" s="73"/>
      <c r="I199" s="93"/>
      <c r="J199" s="94"/>
      <c r="K199" s="93"/>
      <c r="L199" s="95"/>
      <c r="M199" s="95"/>
      <c r="N199" s="94"/>
      <c r="O199" s="79"/>
      <c r="P199" s="79"/>
      <c r="Q199" s="79"/>
      <c r="R199" s="79"/>
      <c r="S199" s="79"/>
      <c r="T199" s="79"/>
      <c r="U199" s="79"/>
      <c r="V199" s="82"/>
      <c r="W199" s="42"/>
    </row>
    <row r="200" spans="4:23" x14ac:dyDescent="0.25">
      <c r="D200" s="72"/>
      <c r="E200" s="73"/>
      <c r="F200" s="74"/>
      <c r="G200" s="75"/>
      <c r="H200" s="73"/>
      <c r="I200" s="93"/>
      <c r="J200" s="94"/>
      <c r="K200" s="93"/>
      <c r="L200" s="95"/>
      <c r="M200" s="95"/>
      <c r="N200" s="94"/>
      <c r="O200" s="79"/>
      <c r="P200" s="79"/>
      <c r="Q200" s="79"/>
      <c r="R200" s="79"/>
      <c r="S200" s="79"/>
      <c r="T200" s="79"/>
      <c r="U200" s="79"/>
      <c r="V200" s="82"/>
      <c r="W200" s="42"/>
    </row>
    <row r="201" spans="4:23" x14ac:dyDescent="0.25">
      <c r="D201" s="72"/>
      <c r="E201" s="73"/>
      <c r="F201" s="74"/>
      <c r="G201" s="75"/>
      <c r="H201" s="73"/>
      <c r="I201" s="93"/>
      <c r="J201" s="94"/>
      <c r="K201" s="93"/>
      <c r="L201" s="95"/>
      <c r="M201" s="95"/>
      <c r="N201" s="94"/>
      <c r="O201" s="79"/>
      <c r="P201" s="79"/>
      <c r="Q201" s="79"/>
      <c r="R201" s="79"/>
      <c r="S201" s="79"/>
      <c r="T201" s="79"/>
      <c r="U201" s="79"/>
      <c r="V201" s="82"/>
      <c r="W201" s="42"/>
    </row>
    <row r="202" spans="4:23" x14ac:dyDescent="0.25">
      <c r="D202" s="72"/>
      <c r="E202" s="73"/>
      <c r="F202" s="74"/>
      <c r="G202" s="75"/>
      <c r="H202" s="73"/>
      <c r="I202" s="93"/>
      <c r="J202" s="94"/>
      <c r="K202" s="93"/>
      <c r="L202" s="95"/>
      <c r="M202" s="95"/>
      <c r="N202" s="94"/>
      <c r="O202" s="79"/>
      <c r="P202" s="79"/>
      <c r="Q202" s="79"/>
      <c r="R202" s="79"/>
      <c r="S202" s="79"/>
      <c r="T202" s="79"/>
      <c r="U202" s="79"/>
      <c r="V202" s="82"/>
      <c r="W202" s="42"/>
    </row>
    <row r="203" spans="4:23" x14ac:dyDescent="0.25">
      <c r="D203" s="72"/>
      <c r="E203" s="73"/>
      <c r="F203" s="74"/>
      <c r="G203" s="75"/>
      <c r="H203" s="73"/>
      <c r="I203" s="93"/>
      <c r="J203" s="94"/>
      <c r="K203" s="93"/>
      <c r="L203" s="95"/>
      <c r="M203" s="95"/>
      <c r="N203" s="94"/>
      <c r="O203" s="96"/>
      <c r="P203" s="96"/>
      <c r="Q203" s="96"/>
      <c r="R203" s="96"/>
      <c r="S203" s="96"/>
      <c r="T203" s="96"/>
      <c r="U203" s="96"/>
      <c r="V203" s="97"/>
      <c r="W203" s="42"/>
    </row>
    <row r="204" spans="4:23" x14ac:dyDescent="0.25">
      <c r="D204" s="72"/>
      <c r="E204" s="73"/>
      <c r="F204" s="74"/>
      <c r="G204" s="75"/>
      <c r="H204" s="73"/>
      <c r="I204" s="93"/>
      <c r="J204" s="94"/>
      <c r="K204" s="93"/>
      <c r="L204" s="95"/>
      <c r="M204" s="95"/>
      <c r="N204" s="94"/>
      <c r="O204" s="79"/>
      <c r="P204" s="79"/>
      <c r="Q204" s="79"/>
      <c r="R204" s="79"/>
      <c r="S204" s="79"/>
      <c r="T204" s="79"/>
      <c r="U204" s="79"/>
      <c r="V204" s="82"/>
      <c r="W204" s="42"/>
    </row>
    <row r="205" spans="4:23" x14ac:dyDescent="0.25">
      <c r="D205" s="72"/>
      <c r="E205" s="73"/>
      <c r="F205" s="74"/>
      <c r="G205" s="75"/>
      <c r="H205" s="73"/>
      <c r="I205" s="93"/>
      <c r="J205" s="94"/>
      <c r="K205" s="93"/>
      <c r="L205" s="95"/>
      <c r="M205" s="95"/>
      <c r="N205" s="94"/>
      <c r="O205" s="79"/>
      <c r="P205" s="79"/>
      <c r="Q205" s="79"/>
      <c r="R205" s="79"/>
      <c r="S205" s="79"/>
      <c r="T205" s="79"/>
      <c r="U205" s="79"/>
      <c r="V205" s="82"/>
      <c r="W205" s="42"/>
    </row>
    <row r="206" spans="4:23" x14ac:dyDescent="0.25">
      <c r="D206" s="72"/>
      <c r="E206" s="73"/>
      <c r="F206" s="74"/>
      <c r="G206" s="75"/>
      <c r="H206" s="73"/>
      <c r="I206" s="93"/>
      <c r="J206" s="94"/>
      <c r="K206" s="93"/>
      <c r="L206" s="95"/>
      <c r="M206" s="95"/>
      <c r="N206" s="94"/>
      <c r="O206" s="79"/>
      <c r="P206" s="79"/>
      <c r="Q206" s="79"/>
      <c r="R206" s="79"/>
      <c r="S206" s="79"/>
      <c r="T206" s="79"/>
      <c r="U206" s="79"/>
      <c r="V206" s="82"/>
      <c r="W206" s="42"/>
    </row>
    <row r="207" spans="4:23" x14ac:dyDescent="0.25">
      <c r="D207" s="72"/>
      <c r="E207" s="73"/>
      <c r="F207" s="74"/>
      <c r="G207" s="75"/>
      <c r="H207" s="73"/>
      <c r="I207" s="93"/>
      <c r="J207" s="94"/>
      <c r="K207" s="93"/>
      <c r="L207" s="95"/>
      <c r="M207" s="95"/>
      <c r="N207" s="94"/>
      <c r="O207" s="79"/>
      <c r="P207" s="79"/>
      <c r="Q207" s="79"/>
      <c r="R207" s="79"/>
      <c r="S207" s="79"/>
      <c r="T207" s="79"/>
      <c r="U207" s="79"/>
      <c r="V207" s="82"/>
      <c r="W207" s="42"/>
    </row>
    <row r="208" spans="4:23" x14ac:dyDescent="0.25">
      <c r="D208" s="72"/>
      <c r="E208" s="73"/>
      <c r="F208" s="74"/>
      <c r="G208" s="75"/>
      <c r="H208" s="73"/>
      <c r="I208" s="93"/>
      <c r="J208" s="94"/>
      <c r="K208" s="93"/>
      <c r="L208" s="95"/>
      <c r="M208" s="95"/>
      <c r="N208" s="94"/>
      <c r="O208" s="79"/>
      <c r="P208" s="79"/>
      <c r="Q208" s="79"/>
      <c r="R208" s="79"/>
      <c r="S208" s="79"/>
      <c r="T208" s="79"/>
      <c r="U208" s="79"/>
      <c r="V208" s="82"/>
      <c r="W208" s="42"/>
    </row>
    <row r="209" spans="4:23" x14ac:dyDescent="0.25">
      <c r="D209" s="72"/>
      <c r="E209" s="73"/>
      <c r="F209" s="74"/>
      <c r="G209" s="75"/>
      <c r="H209" s="73"/>
      <c r="I209" s="93"/>
      <c r="J209" s="94"/>
      <c r="K209" s="93"/>
      <c r="L209" s="95"/>
      <c r="M209" s="95"/>
      <c r="N209" s="94"/>
      <c r="O209" s="79"/>
      <c r="P209" s="79"/>
      <c r="Q209" s="79"/>
      <c r="R209" s="79"/>
      <c r="S209" s="79"/>
      <c r="T209" s="79"/>
      <c r="U209" s="79"/>
      <c r="V209" s="82"/>
      <c r="W209" s="42"/>
    </row>
    <row r="210" spans="4:23" x14ac:dyDescent="0.25">
      <c r="D210" s="72"/>
      <c r="E210" s="73"/>
      <c r="F210" s="74"/>
      <c r="G210" s="75"/>
      <c r="H210" s="73"/>
      <c r="I210" s="93"/>
      <c r="J210" s="94"/>
      <c r="K210" s="93"/>
      <c r="L210" s="95"/>
      <c r="M210" s="95"/>
      <c r="N210" s="94"/>
      <c r="O210" s="79"/>
      <c r="P210" s="79"/>
      <c r="Q210" s="79"/>
      <c r="R210" s="79"/>
      <c r="S210" s="79"/>
      <c r="T210" s="79"/>
      <c r="U210" s="79"/>
      <c r="V210" s="82"/>
      <c r="W210" s="42"/>
    </row>
    <row r="211" spans="4:23" x14ac:dyDescent="0.25">
      <c r="D211" s="72"/>
      <c r="E211" s="73"/>
      <c r="F211" s="74"/>
      <c r="G211" s="75"/>
      <c r="H211" s="73"/>
      <c r="I211" s="93"/>
      <c r="J211" s="94"/>
      <c r="K211" s="93"/>
      <c r="L211" s="95"/>
      <c r="M211" s="95"/>
      <c r="N211" s="94"/>
      <c r="O211" s="79"/>
      <c r="P211" s="79"/>
      <c r="Q211" s="79"/>
      <c r="R211" s="79"/>
      <c r="S211" s="79"/>
      <c r="T211" s="79"/>
      <c r="U211" s="79"/>
      <c r="V211" s="82"/>
      <c r="W211" s="42"/>
    </row>
    <row r="212" spans="4:23" x14ac:dyDescent="0.25">
      <c r="D212" s="72"/>
      <c r="E212" s="73"/>
      <c r="F212" s="74"/>
      <c r="G212" s="75"/>
      <c r="H212" s="73"/>
      <c r="I212" s="93"/>
      <c r="J212" s="94"/>
      <c r="K212" s="93"/>
      <c r="L212" s="95"/>
      <c r="M212" s="95"/>
      <c r="N212" s="94"/>
      <c r="O212" s="79"/>
      <c r="P212" s="79"/>
      <c r="Q212" s="79"/>
      <c r="R212" s="79"/>
      <c r="S212" s="79"/>
      <c r="T212" s="79"/>
      <c r="U212" s="79"/>
      <c r="V212" s="82"/>
      <c r="W212" s="42"/>
    </row>
    <row r="213" spans="4:23" x14ac:dyDescent="0.25">
      <c r="D213" s="72"/>
      <c r="E213" s="73"/>
      <c r="F213" s="74"/>
      <c r="G213" s="75"/>
      <c r="H213" s="73"/>
      <c r="I213" s="93"/>
      <c r="J213" s="94"/>
      <c r="K213" s="93"/>
      <c r="L213" s="95"/>
      <c r="M213" s="95"/>
      <c r="N213" s="94"/>
      <c r="O213" s="79"/>
      <c r="P213" s="79"/>
      <c r="Q213" s="79"/>
      <c r="R213" s="79"/>
      <c r="S213" s="79"/>
      <c r="T213" s="79"/>
      <c r="U213" s="79"/>
      <c r="V213" s="82"/>
      <c r="W213" s="42"/>
    </row>
    <row r="214" spans="4:23" x14ac:dyDescent="0.25">
      <c r="D214" s="72"/>
      <c r="E214" s="73"/>
      <c r="F214" s="74"/>
      <c r="G214" s="75"/>
      <c r="H214" s="73"/>
      <c r="I214" s="93"/>
      <c r="J214" s="94"/>
      <c r="K214" s="93"/>
      <c r="L214" s="95"/>
      <c r="M214" s="95"/>
      <c r="N214" s="94"/>
      <c r="O214" s="79"/>
      <c r="P214" s="79"/>
      <c r="Q214" s="79"/>
      <c r="R214" s="79"/>
      <c r="S214" s="79"/>
      <c r="T214" s="79"/>
      <c r="U214" s="79"/>
      <c r="V214" s="82"/>
      <c r="W214" s="42"/>
    </row>
    <row r="215" spans="4:23" x14ac:dyDescent="0.25">
      <c r="D215" s="72"/>
      <c r="E215" s="73"/>
      <c r="F215" s="74"/>
      <c r="G215" s="75"/>
      <c r="H215" s="73"/>
      <c r="I215" s="93"/>
      <c r="J215" s="94"/>
      <c r="K215" s="93"/>
      <c r="L215" s="95"/>
      <c r="M215" s="95"/>
      <c r="N215" s="94"/>
      <c r="O215" s="79"/>
      <c r="P215" s="79"/>
      <c r="Q215" s="79"/>
      <c r="R215" s="79"/>
      <c r="S215" s="79"/>
      <c r="T215" s="79"/>
      <c r="U215" s="79"/>
      <c r="V215" s="82"/>
      <c r="W215" s="42"/>
    </row>
    <row r="216" spans="4:23" x14ac:dyDescent="0.25">
      <c r="D216" s="72"/>
      <c r="E216" s="73"/>
      <c r="F216" s="74"/>
      <c r="G216" s="75"/>
      <c r="H216" s="73"/>
      <c r="I216" s="93"/>
      <c r="J216" s="94"/>
      <c r="K216" s="93"/>
      <c r="L216" s="95"/>
      <c r="M216" s="95"/>
      <c r="N216" s="94"/>
      <c r="O216" s="79"/>
      <c r="P216" s="79"/>
      <c r="Q216" s="79"/>
      <c r="R216" s="79"/>
      <c r="S216" s="79"/>
      <c r="T216" s="79"/>
      <c r="U216" s="79"/>
      <c r="V216" s="82"/>
      <c r="W216" s="42"/>
    </row>
    <row r="217" spans="4:23" x14ac:dyDescent="0.25">
      <c r="D217" s="72"/>
      <c r="E217" s="73"/>
      <c r="F217" s="74"/>
      <c r="G217" s="75"/>
      <c r="H217" s="73"/>
      <c r="I217" s="93"/>
      <c r="J217" s="94"/>
      <c r="K217" s="93"/>
      <c r="L217" s="95"/>
      <c r="M217" s="95"/>
      <c r="N217" s="94"/>
      <c r="O217" s="79"/>
      <c r="P217" s="79"/>
      <c r="Q217" s="79"/>
      <c r="R217" s="79"/>
      <c r="S217" s="79"/>
      <c r="T217" s="79"/>
      <c r="U217" s="79"/>
      <c r="V217" s="82"/>
      <c r="W217" s="42"/>
    </row>
    <row r="218" spans="4:23" x14ac:dyDescent="0.25">
      <c r="D218" s="72"/>
      <c r="E218" s="73"/>
      <c r="F218" s="74"/>
      <c r="G218" s="75"/>
      <c r="H218" s="73"/>
      <c r="I218" s="93"/>
      <c r="J218" s="94"/>
      <c r="K218" s="93"/>
      <c r="L218" s="95"/>
      <c r="M218" s="95"/>
      <c r="N218" s="94"/>
      <c r="O218" s="79"/>
      <c r="P218" s="79"/>
      <c r="Q218" s="79"/>
      <c r="R218" s="79"/>
      <c r="S218" s="79"/>
      <c r="T218" s="79"/>
      <c r="U218" s="79"/>
      <c r="V218" s="82"/>
      <c r="W218" s="42"/>
    </row>
    <row r="219" spans="4:23" x14ac:dyDescent="0.25">
      <c r="D219" s="72"/>
      <c r="E219" s="73"/>
      <c r="F219" s="74"/>
      <c r="G219" s="75"/>
      <c r="H219" s="73"/>
      <c r="I219" s="93"/>
      <c r="J219" s="94"/>
      <c r="K219" s="93"/>
      <c r="L219" s="95"/>
      <c r="M219" s="95"/>
      <c r="N219" s="94"/>
      <c r="O219" s="79"/>
      <c r="P219" s="79"/>
      <c r="Q219" s="79"/>
      <c r="R219" s="79"/>
      <c r="S219" s="79"/>
      <c r="T219" s="79"/>
      <c r="U219" s="79"/>
      <c r="V219" s="82"/>
      <c r="W219" s="42"/>
    </row>
    <row r="220" spans="4:23" x14ac:dyDescent="0.25">
      <c r="D220" s="72"/>
      <c r="E220" s="73"/>
      <c r="F220" s="74"/>
      <c r="G220" s="75"/>
      <c r="H220" s="73"/>
      <c r="I220" s="93"/>
      <c r="J220" s="94"/>
      <c r="K220" s="93"/>
      <c r="L220" s="95"/>
      <c r="M220" s="95"/>
      <c r="N220" s="94"/>
      <c r="O220" s="79"/>
      <c r="P220" s="79"/>
      <c r="Q220" s="79"/>
      <c r="R220" s="79"/>
      <c r="S220" s="79"/>
      <c r="T220" s="79"/>
      <c r="U220" s="79"/>
      <c r="V220" s="82"/>
      <c r="W220" s="42"/>
    </row>
    <row r="221" spans="4:23" x14ac:dyDescent="0.25">
      <c r="D221" s="72"/>
      <c r="E221" s="73"/>
      <c r="F221" s="74"/>
      <c r="G221" s="75"/>
      <c r="H221" s="73"/>
      <c r="I221" s="93"/>
      <c r="J221" s="94"/>
      <c r="K221" s="93"/>
      <c r="L221" s="95"/>
      <c r="M221" s="95"/>
      <c r="N221" s="94"/>
      <c r="O221" s="79"/>
      <c r="P221" s="79"/>
      <c r="Q221" s="79"/>
      <c r="R221" s="79"/>
      <c r="S221" s="79"/>
      <c r="T221" s="79"/>
      <c r="U221" s="79"/>
      <c r="V221" s="82"/>
      <c r="W221" s="42"/>
    </row>
    <row r="222" spans="4:23" x14ac:dyDescent="0.25">
      <c r="D222" s="72"/>
      <c r="E222" s="73"/>
      <c r="F222" s="74"/>
      <c r="G222" s="75"/>
      <c r="H222" s="73"/>
      <c r="I222" s="93"/>
      <c r="J222" s="94"/>
      <c r="K222" s="93"/>
      <c r="L222" s="95"/>
      <c r="M222" s="95"/>
      <c r="N222" s="94"/>
      <c r="O222" s="79"/>
      <c r="P222" s="79"/>
      <c r="Q222" s="79"/>
      <c r="R222" s="79"/>
      <c r="S222" s="79"/>
      <c r="T222" s="79"/>
      <c r="U222" s="79"/>
      <c r="V222" s="82"/>
      <c r="W222" s="42"/>
    </row>
    <row r="223" spans="4:23" x14ac:dyDescent="0.25">
      <c r="D223" s="72"/>
      <c r="E223" s="73"/>
      <c r="F223" s="74"/>
      <c r="G223" s="75"/>
      <c r="H223" s="73"/>
      <c r="I223" s="93"/>
      <c r="J223" s="94"/>
      <c r="K223" s="93"/>
      <c r="L223" s="95"/>
      <c r="M223" s="95"/>
      <c r="N223" s="94"/>
      <c r="O223" s="79"/>
      <c r="P223" s="79"/>
      <c r="Q223" s="79"/>
      <c r="R223" s="79"/>
      <c r="S223" s="79"/>
      <c r="T223" s="79"/>
      <c r="U223" s="79"/>
      <c r="V223" s="82"/>
      <c r="W223" s="42"/>
    </row>
    <row r="224" spans="4:23" x14ac:dyDescent="0.25">
      <c r="D224" s="72"/>
      <c r="E224" s="73"/>
      <c r="F224" s="74"/>
      <c r="G224" s="75"/>
      <c r="H224" s="73"/>
      <c r="I224" s="93"/>
      <c r="J224" s="94"/>
      <c r="K224" s="93"/>
      <c r="L224" s="95"/>
      <c r="M224" s="95"/>
      <c r="N224" s="94"/>
      <c r="O224" s="79"/>
      <c r="P224" s="79"/>
      <c r="Q224" s="79"/>
      <c r="R224" s="79"/>
      <c r="S224" s="79"/>
      <c r="T224" s="79"/>
      <c r="U224" s="79"/>
      <c r="V224" s="82"/>
      <c r="W224" s="42"/>
    </row>
    <row r="225" spans="4:23" x14ac:dyDescent="0.25">
      <c r="D225" s="72"/>
      <c r="E225" s="73"/>
      <c r="F225" s="74"/>
      <c r="G225" s="75"/>
      <c r="H225" s="73"/>
      <c r="I225" s="93"/>
      <c r="J225" s="94"/>
      <c r="K225" s="93"/>
      <c r="L225" s="95"/>
      <c r="M225" s="95"/>
      <c r="N225" s="94"/>
      <c r="O225" s="79"/>
      <c r="P225" s="79"/>
      <c r="Q225" s="79"/>
      <c r="R225" s="79"/>
      <c r="S225" s="79"/>
      <c r="T225" s="79"/>
      <c r="U225" s="79"/>
      <c r="V225" s="82"/>
      <c r="W225" s="42"/>
    </row>
    <row r="226" spans="4:23" x14ac:dyDescent="0.25">
      <c r="D226" s="72"/>
      <c r="E226" s="73"/>
      <c r="F226" s="74"/>
      <c r="G226" s="75"/>
      <c r="H226" s="73"/>
      <c r="I226" s="93"/>
      <c r="J226" s="94"/>
      <c r="K226" s="93"/>
      <c r="L226" s="95"/>
      <c r="M226" s="95"/>
      <c r="N226" s="94"/>
      <c r="O226" s="96"/>
      <c r="P226" s="96"/>
      <c r="Q226" s="96"/>
      <c r="R226" s="96"/>
      <c r="S226" s="96"/>
      <c r="T226" s="96"/>
      <c r="U226" s="96"/>
      <c r="V226" s="97"/>
      <c r="W226" s="42"/>
    </row>
    <row r="227" spans="4:23" x14ac:dyDescent="0.25">
      <c r="D227" s="72"/>
      <c r="E227" s="73"/>
      <c r="F227" s="74"/>
      <c r="G227" s="75"/>
      <c r="H227" s="73"/>
      <c r="I227" s="93"/>
      <c r="J227" s="94"/>
      <c r="K227" s="93"/>
      <c r="L227" s="95"/>
      <c r="M227" s="95"/>
      <c r="N227" s="94"/>
      <c r="O227" s="79"/>
      <c r="P227" s="79"/>
      <c r="Q227" s="79"/>
      <c r="R227" s="79"/>
      <c r="S227" s="79"/>
      <c r="T227" s="79"/>
      <c r="U227" s="79"/>
      <c r="V227" s="82"/>
      <c r="W227" s="42"/>
    </row>
    <row r="228" spans="4:23" x14ac:dyDescent="0.25">
      <c r="D228" s="72"/>
      <c r="E228" s="73"/>
      <c r="F228" s="74"/>
      <c r="G228" s="75"/>
      <c r="H228" s="73"/>
      <c r="I228" s="93"/>
      <c r="J228" s="94"/>
      <c r="K228" s="93"/>
      <c r="L228" s="95"/>
      <c r="M228" s="95"/>
      <c r="N228" s="94"/>
      <c r="O228" s="79"/>
      <c r="P228" s="79"/>
      <c r="Q228" s="79"/>
      <c r="R228" s="79"/>
      <c r="S228" s="79"/>
      <c r="T228" s="79"/>
      <c r="U228" s="79"/>
      <c r="V228" s="82"/>
      <c r="W228" s="42"/>
    </row>
    <row r="229" spans="4:23" x14ac:dyDescent="0.25">
      <c r="D229" s="72"/>
      <c r="E229" s="73"/>
      <c r="F229" s="74"/>
      <c r="G229" s="75"/>
      <c r="H229" s="73"/>
      <c r="I229" s="93"/>
      <c r="J229" s="94"/>
      <c r="K229" s="93"/>
      <c r="L229" s="95"/>
      <c r="M229" s="95"/>
      <c r="N229" s="94"/>
      <c r="O229" s="79"/>
      <c r="P229" s="79"/>
      <c r="Q229" s="79"/>
      <c r="R229" s="79"/>
      <c r="S229" s="79"/>
      <c r="T229" s="79"/>
      <c r="U229" s="79"/>
      <c r="V229" s="82"/>
      <c r="W229" s="42"/>
    </row>
    <row r="230" spans="4:23" x14ac:dyDescent="0.25">
      <c r="D230" s="72"/>
      <c r="E230" s="73"/>
      <c r="F230" s="74"/>
      <c r="G230" s="75"/>
      <c r="H230" s="73"/>
      <c r="I230" s="93"/>
      <c r="J230" s="94"/>
      <c r="K230" s="93"/>
      <c r="L230" s="95"/>
      <c r="M230" s="95"/>
      <c r="N230" s="94"/>
      <c r="O230" s="79"/>
      <c r="P230" s="79"/>
      <c r="Q230" s="79"/>
      <c r="R230" s="79"/>
      <c r="S230" s="79"/>
      <c r="T230" s="79"/>
      <c r="U230" s="79"/>
      <c r="V230" s="82"/>
      <c r="W230" s="42"/>
    </row>
    <row r="231" spans="4:23" x14ac:dyDescent="0.25">
      <c r="D231" s="72"/>
      <c r="E231" s="73"/>
      <c r="F231" s="74"/>
      <c r="G231" s="75"/>
      <c r="H231" s="73"/>
      <c r="I231" s="93"/>
      <c r="J231" s="94"/>
      <c r="K231" s="93"/>
      <c r="L231" s="95"/>
      <c r="M231" s="95"/>
      <c r="N231" s="94"/>
      <c r="O231" s="79"/>
      <c r="P231" s="79"/>
      <c r="Q231" s="79"/>
      <c r="R231" s="79"/>
      <c r="S231" s="79"/>
      <c r="T231" s="79"/>
      <c r="U231" s="79"/>
      <c r="V231" s="82"/>
      <c r="W231" s="42"/>
    </row>
    <row r="232" spans="4:23" x14ac:dyDescent="0.25">
      <c r="D232" s="72"/>
      <c r="E232" s="73"/>
      <c r="F232" s="74"/>
      <c r="G232" s="75"/>
      <c r="H232" s="73"/>
      <c r="I232" s="93"/>
      <c r="J232" s="94"/>
      <c r="K232" s="93"/>
      <c r="L232" s="95"/>
      <c r="M232" s="95"/>
      <c r="N232" s="94"/>
      <c r="O232" s="79"/>
      <c r="P232" s="79"/>
      <c r="Q232" s="79"/>
      <c r="R232" s="79"/>
      <c r="S232" s="79"/>
      <c r="T232" s="79"/>
      <c r="U232" s="79"/>
      <c r="V232" s="82"/>
      <c r="W232" s="42"/>
    </row>
    <row r="233" spans="4:23" x14ac:dyDescent="0.25">
      <c r="D233" s="72"/>
      <c r="E233" s="73"/>
      <c r="F233" s="74"/>
      <c r="G233" s="75"/>
      <c r="H233" s="73"/>
      <c r="I233" s="93"/>
      <c r="J233" s="94"/>
      <c r="K233" s="93"/>
      <c r="L233" s="95"/>
      <c r="M233" s="95"/>
      <c r="N233" s="94"/>
      <c r="O233" s="79"/>
      <c r="P233" s="79"/>
      <c r="Q233" s="79"/>
      <c r="R233" s="79"/>
      <c r="S233" s="79"/>
      <c r="T233" s="79"/>
      <c r="U233" s="79"/>
      <c r="V233" s="82"/>
      <c r="W233" s="42"/>
    </row>
    <row r="234" spans="4:23" x14ac:dyDescent="0.25">
      <c r="D234" s="72"/>
      <c r="E234" s="73"/>
      <c r="F234" s="74"/>
      <c r="G234" s="75"/>
      <c r="H234" s="73"/>
      <c r="I234" s="93"/>
      <c r="J234" s="94"/>
      <c r="K234" s="93"/>
      <c r="L234" s="95"/>
      <c r="M234" s="95"/>
      <c r="N234" s="94"/>
      <c r="O234" s="79"/>
      <c r="P234" s="79"/>
      <c r="Q234" s="79"/>
      <c r="R234" s="79"/>
      <c r="S234" s="79"/>
      <c r="T234" s="79"/>
      <c r="U234" s="79"/>
      <c r="V234" s="82"/>
      <c r="W234" s="42"/>
    </row>
    <row r="235" spans="4:23" x14ac:dyDescent="0.25">
      <c r="D235" s="72"/>
      <c r="E235" s="73"/>
      <c r="F235" s="74"/>
      <c r="G235" s="75"/>
      <c r="H235" s="73"/>
      <c r="I235" s="93"/>
      <c r="J235" s="94"/>
      <c r="K235" s="93"/>
      <c r="L235" s="95"/>
      <c r="M235" s="95"/>
      <c r="N235" s="94"/>
      <c r="O235" s="79"/>
      <c r="P235" s="79"/>
      <c r="Q235" s="79"/>
      <c r="R235" s="79"/>
      <c r="S235" s="79"/>
      <c r="T235" s="79"/>
      <c r="U235" s="79"/>
      <c r="V235" s="82"/>
      <c r="W235" s="42"/>
    </row>
    <row r="236" spans="4:23" x14ac:dyDescent="0.25">
      <c r="D236" s="72"/>
      <c r="E236" s="73"/>
      <c r="F236" s="74"/>
      <c r="G236" s="75"/>
      <c r="H236" s="73"/>
      <c r="I236" s="93"/>
      <c r="J236" s="94"/>
      <c r="K236" s="93"/>
      <c r="L236" s="95"/>
      <c r="M236" s="95"/>
      <c r="N236" s="94"/>
      <c r="O236" s="79"/>
      <c r="P236" s="79"/>
      <c r="Q236" s="79"/>
      <c r="R236" s="79"/>
      <c r="S236" s="79"/>
      <c r="T236" s="79"/>
      <c r="U236" s="79"/>
      <c r="V236" s="82"/>
      <c r="W236" s="42"/>
    </row>
    <row r="237" spans="4:23" x14ac:dyDescent="0.25">
      <c r="D237" s="72"/>
      <c r="E237" s="73"/>
      <c r="F237" s="74"/>
      <c r="G237" s="75"/>
      <c r="H237" s="73"/>
      <c r="I237" s="93"/>
      <c r="J237" s="94"/>
      <c r="K237" s="93"/>
      <c r="L237" s="95"/>
      <c r="M237" s="95"/>
      <c r="N237" s="94"/>
      <c r="O237" s="79"/>
      <c r="P237" s="79"/>
      <c r="Q237" s="79"/>
      <c r="R237" s="79"/>
      <c r="S237" s="79"/>
      <c r="T237" s="79"/>
      <c r="U237" s="79"/>
      <c r="V237" s="82"/>
      <c r="W237" s="42"/>
    </row>
    <row r="238" spans="4:23" x14ac:dyDescent="0.25">
      <c r="D238" s="72"/>
      <c r="E238" s="73"/>
      <c r="F238" s="74"/>
      <c r="G238" s="75"/>
      <c r="H238" s="73"/>
      <c r="I238" s="93"/>
      <c r="J238" s="94"/>
      <c r="K238" s="93"/>
      <c r="L238" s="95"/>
      <c r="M238" s="95"/>
      <c r="N238" s="94"/>
      <c r="O238" s="79"/>
      <c r="P238" s="79"/>
      <c r="Q238" s="79"/>
      <c r="R238" s="79"/>
      <c r="S238" s="79"/>
      <c r="T238" s="79"/>
      <c r="U238" s="79"/>
      <c r="V238" s="82"/>
      <c r="W238" s="42"/>
    </row>
    <row r="239" spans="4:23" x14ac:dyDescent="0.25">
      <c r="D239" s="72"/>
      <c r="E239" s="73"/>
      <c r="F239" s="74"/>
      <c r="G239" s="75"/>
      <c r="H239" s="73"/>
      <c r="I239" s="93"/>
      <c r="J239" s="94"/>
      <c r="K239" s="93"/>
      <c r="L239" s="95"/>
      <c r="M239" s="95"/>
      <c r="N239" s="94"/>
      <c r="O239" s="79"/>
      <c r="P239" s="79"/>
      <c r="Q239" s="79"/>
      <c r="R239" s="79"/>
      <c r="S239" s="79"/>
      <c r="T239" s="79"/>
      <c r="U239" s="79"/>
      <c r="V239" s="82"/>
      <c r="W239" s="42"/>
    </row>
    <row r="240" spans="4:23" x14ac:dyDescent="0.25">
      <c r="D240" s="72"/>
      <c r="E240" s="73"/>
      <c r="F240" s="74"/>
      <c r="G240" s="75"/>
      <c r="H240" s="73"/>
      <c r="I240" s="93"/>
      <c r="J240" s="94"/>
      <c r="K240" s="93"/>
      <c r="L240" s="95"/>
      <c r="M240" s="95"/>
      <c r="N240" s="94"/>
      <c r="O240" s="79"/>
      <c r="P240" s="79"/>
      <c r="Q240" s="79"/>
      <c r="R240" s="79"/>
      <c r="S240" s="79"/>
      <c r="T240" s="79"/>
      <c r="U240" s="79"/>
      <c r="V240" s="82"/>
      <c r="W240" s="42"/>
    </row>
    <row r="241" spans="4:23" x14ac:dyDescent="0.25">
      <c r="D241" s="72"/>
      <c r="E241" s="73"/>
      <c r="F241" s="74"/>
      <c r="G241" s="75"/>
      <c r="H241" s="73"/>
      <c r="I241" s="93"/>
      <c r="J241" s="94"/>
      <c r="K241" s="93"/>
      <c r="L241" s="95"/>
      <c r="M241" s="95"/>
      <c r="N241" s="94"/>
      <c r="O241" s="79"/>
      <c r="P241" s="79"/>
      <c r="Q241" s="79"/>
      <c r="R241" s="79"/>
      <c r="S241" s="79"/>
      <c r="T241" s="79"/>
      <c r="U241" s="79"/>
      <c r="V241" s="82"/>
      <c r="W241" s="42"/>
    </row>
    <row r="242" spans="4:23" x14ac:dyDescent="0.25">
      <c r="D242" s="72"/>
      <c r="E242" s="73"/>
      <c r="F242" s="74"/>
      <c r="G242" s="75"/>
      <c r="H242" s="73"/>
      <c r="I242" s="93"/>
      <c r="J242" s="94"/>
      <c r="K242" s="93"/>
      <c r="L242" s="95"/>
      <c r="M242" s="95"/>
      <c r="N242" s="94"/>
      <c r="O242" s="79"/>
      <c r="P242" s="79"/>
      <c r="Q242" s="79"/>
      <c r="R242" s="79"/>
      <c r="S242" s="79"/>
      <c r="T242" s="79"/>
      <c r="U242" s="79"/>
      <c r="V242" s="82"/>
      <c r="W242" s="42"/>
    </row>
    <row r="243" spans="4:23" x14ac:dyDescent="0.25">
      <c r="D243" s="72"/>
      <c r="E243" s="73"/>
      <c r="F243" s="74"/>
      <c r="G243" s="75"/>
      <c r="H243" s="73"/>
      <c r="I243" s="93"/>
      <c r="J243" s="94"/>
      <c r="K243" s="93"/>
      <c r="L243" s="95"/>
      <c r="M243" s="95"/>
      <c r="N243" s="94"/>
      <c r="O243" s="79"/>
      <c r="P243" s="79"/>
      <c r="Q243" s="79"/>
      <c r="R243" s="79"/>
      <c r="S243" s="79"/>
      <c r="T243" s="79"/>
      <c r="U243" s="79"/>
      <c r="V243" s="82"/>
      <c r="W243" s="42"/>
    </row>
    <row r="244" spans="4:23" x14ac:dyDescent="0.25">
      <c r="D244" s="72"/>
      <c r="E244" s="73"/>
      <c r="F244" s="74"/>
      <c r="G244" s="75"/>
      <c r="H244" s="73"/>
      <c r="I244" s="93"/>
      <c r="J244" s="94"/>
      <c r="K244" s="93"/>
      <c r="L244" s="95"/>
      <c r="M244" s="95"/>
      <c r="N244" s="94"/>
      <c r="O244" s="96"/>
      <c r="P244" s="96"/>
      <c r="Q244" s="96"/>
      <c r="R244" s="96"/>
      <c r="S244" s="96"/>
      <c r="T244" s="96"/>
      <c r="U244" s="96"/>
      <c r="V244" s="97"/>
      <c r="W244" s="42"/>
    </row>
    <row r="245" spans="4:23" x14ac:dyDescent="0.25">
      <c r="D245" s="72"/>
      <c r="E245" s="73"/>
      <c r="F245" s="74"/>
      <c r="G245" s="75"/>
      <c r="H245" s="73"/>
      <c r="I245" s="93"/>
      <c r="J245" s="94"/>
      <c r="K245" s="93"/>
      <c r="L245" s="95"/>
      <c r="M245" s="95"/>
      <c r="N245" s="94"/>
      <c r="O245" s="79"/>
      <c r="P245" s="79"/>
      <c r="Q245" s="79"/>
      <c r="R245" s="79"/>
      <c r="S245" s="79"/>
      <c r="T245" s="79"/>
      <c r="U245" s="79"/>
      <c r="V245" s="82"/>
      <c r="W245" s="42"/>
    </row>
    <row r="246" spans="4:23" x14ac:dyDescent="0.25">
      <c r="D246" s="72"/>
      <c r="E246" s="73"/>
      <c r="F246" s="74"/>
      <c r="G246" s="75"/>
      <c r="H246" s="73"/>
      <c r="I246" s="93"/>
      <c r="J246" s="94"/>
      <c r="K246" s="93"/>
      <c r="L246" s="95"/>
      <c r="M246" s="95"/>
      <c r="N246" s="94"/>
      <c r="O246" s="79"/>
      <c r="P246" s="79"/>
      <c r="Q246" s="79"/>
      <c r="R246" s="79"/>
      <c r="S246" s="79"/>
      <c r="T246" s="79"/>
      <c r="U246" s="79"/>
      <c r="V246" s="82"/>
      <c r="W246" s="42"/>
    </row>
    <row r="247" spans="4:23" x14ac:dyDescent="0.25">
      <c r="D247" s="72"/>
      <c r="E247" s="73"/>
      <c r="F247" s="74"/>
      <c r="G247" s="75"/>
      <c r="H247" s="73"/>
      <c r="I247" s="93"/>
      <c r="J247" s="94"/>
      <c r="K247" s="93"/>
      <c r="L247" s="95"/>
      <c r="M247" s="95"/>
      <c r="N247" s="94"/>
      <c r="O247" s="79"/>
      <c r="P247" s="79"/>
      <c r="Q247" s="79"/>
      <c r="R247" s="79"/>
      <c r="S247" s="79"/>
      <c r="T247" s="79"/>
      <c r="U247" s="79"/>
      <c r="V247" s="82"/>
      <c r="W247" s="42"/>
    </row>
    <row r="248" spans="4:23" x14ac:dyDescent="0.25">
      <c r="D248" s="72"/>
      <c r="E248" s="73"/>
      <c r="F248" s="74"/>
      <c r="G248" s="75"/>
      <c r="H248" s="73"/>
      <c r="I248" s="93"/>
      <c r="J248" s="94"/>
      <c r="K248" s="93"/>
      <c r="L248" s="95"/>
      <c r="M248" s="95"/>
      <c r="N248" s="94"/>
      <c r="O248" s="79"/>
      <c r="P248" s="79"/>
      <c r="Q248" s="79"/>
      <c r="R248" s="79"/>
      <c r="S248" s="79"/>
      <c r="T248" s="79"/>
      <c r="U248" s="79"/>
      <c r="V248" s="82"/>
      <c r="W248" s="42"/>
    </row>
    <row r="249" spans="4:23" x14ac:dyDescent="0.25">
      <c r="D249" s="72"/>
      <c r="E249" s="73"/>
      <c r="F249" s="74"/>
      <c r="G249" s="75"/>
      <c r="H249" s="73"/>
      <c r="I249" s="93"/>
      <c r="J249" s="94"/>
      <c r="K249" s="93"/>
      <c r="L249" s="95"/>
      <c r="M249" s="95"/>
      <c r="N249" s="94"/>
      <c r="O249" s="79"/>
      <c r="P249" s="79"/>
      <c r="Q249" s="79"/>
      <c r="R249" s="79"/>
      <c r="S249" s="79"/>
      <c r="T249" s="79"/>
      <c r="U249" s="79"/>
      <c r="V249" s="82"/>
      <c r="W249" s="42"/>
    </row>
    <row r="250" spans="4:23" x14ac:dyDescent="0.25">
      <c r="D250" s="72"/>
      <c r="E250" s="73"/>
      <c r="F250" s="74"/>
      <c r="G250" s="75"/>
      <c r="H250" s="73"/>
      <c r="I250" s="93"/>
      <c r="J250" s="94"/>
      <c r="K250" s="93"/>
      <c r="L250" s="95"/>
      <c r="M250" s="95"/>
      <c r="N250" s="94"/>
      <c r="O250" s="79"/>
      <c r="P250" s="79"/>
      <c r="Q250" s="79"/>
      <c r="R250" s="79"/>
      <c r="S250" s="79"/>
      <c r="T250" s="79"/>
      <c r="U250" s="79"/>
      <c r="V250" s="82"/>
      <c r="W250" s="42"/>
    </row>
    <row r="251" spans="4:23" x14ac:dyDescent="0.25">
      <c r="D251" s="72"/>
      <c r="E251" s="73"/>
      <c r="F251" s="74"/>
      <c r="G251" s="75"/>
      <c r="H251" s="73"/>
      <c r="I251" s="93"/>
      <c r="J251" s="94"/>
      <c r="K251" s="93"/>
      <c r="L251" s="95"/>
      <c r="M251" s="95"/>
      <c r="N251" s="94"/>
      <c r="O251" s="79"/>
      <c r="P251" s="79"/>
      <c r="Q251" s="79"/>
      <c r="R251" s="79"/>
      <c r="S251" s="79"/>
      <c r="T251" s="79"/>
      <c r="U251" s="79"/>
      <c r="V251" s="82"/>
      <c r="W251" s="42"/>
    </row>
    <row r="252" spans="4:23" x14ac:dyDescent="0.25">
      <c r="D252" s="72"/>
      <c r="E252" s="73"/>
      <c r="F252" s="74"/>
      <c r="G252" s="75"/>
      <c r="H252" s="73"/>
      <c r="I252" s="93"/>
      <c r="J252" s="94"/>
      <c r="K252" s="93"/>
      <c r="L252" s="95"/>
      <c r="M252" s="95"/>
      <c r="N252" s="94"/>
      <c r="O252" s="79"/>
      <c r="P252" s="79"/>
      <c r="Q252" s="79"/>
      <c r="R252" s="79"/>
      <c r="S252" s="79"/>
      <c r="T252" s="79"/>
      <c r="U252" s="79"/>
      <c r="V252" s="82"/>
      <c r="W252" s="42"/>
    </row>
    <row r="253" spans="4:23" x14ac:dyDescent="0.25">
      <c r="D253" s="72"/>
      <c r="E253" s="73"/>
      <c r="F253" s="74"/>
      <c r="G253" s="75"/>
      <c r="H253" s="73"/>
      <c r="I253" s="93"/>
      <c r="J253" s="94"/>
      <c r="K253" s="93"/>
      <c r="L253" s="95"/>
      <c r="M253" s="95"/>
      <c r="N253" s="94"/>
      <c r="O253" s="79"/>
      <c r="P253" s="79"/>
      <c r="Q253" s="79"/>
      <c r="R253" s="79"/>
      <c r="S253" s="79"/>
      <c r="T253" s="79"/>
      <c r="U253" s="79"/>
      <c r="V253" s="82"/>
      <c r="W253" s="42"/>
    </row>
    <row r="254" spans="4:23" x14ac:dyDescent="0.25">
      <c r="D254" s="72"/>
      <c r="E254" s="73"/>
      <c r="F254" s="74"/>
      <c r="G254" s="75"/>
      <c r="H254" s="73"/>
      <c r="I254" s="93"/>
      <c r="J254" s="94"/>
      <c r="K254" s="93"/>
      <c r="L254" s="95"/>
      <c r="M254" s="95"/>
      <c r="N254" s="94"/>
      <c r="O254" s="79"/>
      <c r="P254" s="79"/>
      <c r="Q254" s="79"/>
      <c r="R254" s="79"/>
      <c r="S254" s="79"/>
      <c r="T254" s="79"/>
      <c r="U254" s="79"/>
      <c r="V254" s="82"/>
      <c r="W254" s="42"/>
    </row>
    <row r="255" spans="4:23" x14ac:dyDescent="0.25">
      <c r="D255" s="72"/>
      <c r="E255" s="73"/>
      <c r="F255" s="74"/>
      <c r="G255" s="75"/>
      <c r="H255" s="73"/>
      <c r="I255" s="93"/>
      <c r="J255" s="94"/>
      <c r="K255" s="93"/>
      <c r="L255" s="95"/>
      <c r="M255" s="95"/>
      <c r="N255" s="94"/>
      <c r="O255" s="79"/>
      <c r="P255" s="79"/>
      <c r="Q255" s="79"/>
      <c r="R255" s="79"/>
      <c r="S255" s="79"/>
      <c r="T255" s="79"/>
      <c r="U255" s="79"/>
      <c r="V255" s="82"/>
      <c r="W255" s="42"/>
    </row>
    <row r="256" spans="4:23" x14ac:dyDescent="0.25">
      <c r="D256" s="72"/>
      <c r="E256" s="73"/>
      <c r="F256" s="74"/>
      <c r="G256" s="75"/>
      <c r="H256" s="73"/>
      <c r="I256" s="93"/>
      <c r="J256" s="94"/>
      <c r="K256" s="93"/>
      <c r="L256" s="95"/>
      <c r="M256" s="95"/>
      <c r="N256" s="94"/>
      <c r="O256" s="79"/>
      <c r="P256" s="79"/>
      <c r="Q256" s="79"/>
      <c r="R256" s="79"/>
      <c r="S256" s="79"/>
      <c r="T256" s="79"/>
      <c r="U256" s="79"/>
      <c r="V256" s="82"/>
      <c r="W256" s="42"/>
    </row>
    <row r="257" spans="4:23" x14ac:dyDescent="0.25">
      <c r="D257" s="72"/>
      <c r="E257" s="73"/>
      <c r="F257" s="74"/>
      <c r="G257" s="75"/>
      <c r="H257" s="73"/>
      <c r="I257" s="93"/>
      <c r="J257" s="94"/>
      <c r="K257" s="93"/>
      <c r="L257" s="95"/>
      <c r="M257" s="95"/>
      <c r="N257" s="94"/>
      <c r="O257" s="79"/>
      <c r="P257" s="79"/>
      <c r="Q257" s="79"/>
      <c r="R257" s="79"/>
      <c r="S257" s="79"/>
      <c r="T257" s="79"/>
      <c r="U257" s="79"/>
      <c r="V257" s="82"/>
      <c r="W257" s="42"/>
    </row>
    <row r="258" spans="4:23" x14ac:dyDescent="0.25">
      <c r="D258" s="72"/>
      <c r="E258" s="73"/>
      <c r="F258" s="74"/>
      <c r="G258" s="75"/>
      <c r="H258" s="73"/>
      <c r="I258" s="93"/>
      <c r="J258" s="94"/>
      <c r="K258" s="93"/>
      <c r="L258" s="95"/>
      <c r="M258" s="95"/>
      <c r="N258" s="94"/>
      <c r="O258" s="79"/>
      <c r="P258" s="79"/>
      <c r="Q258" s="79"/>
      <c r="R258" s="79"/>
      <c r="S258" s="79"/>
      <c r="T258" s="79"/>
      <c r="U258" s="79"/>
      <c r="V258" s="82"/>
      <c r="W258" s="42"/>
    </row>
    <row r="259" spans="4:23" x14ac:dyDescent="0.25">
      <c r="D259" s="72"/>
      <c r="E259" s="73"/>
      <c r="F259" s="74"/>
      <c r="G259" s="75"/>
      <c r="H259" s="73"/>
      <c r="I259" s="93"/>
      <c r="J259" s="94"/>
      <c r="K259" s="93"/>
      <c r="L259" s="95"/>
      <c r="M259" s="95"/>
      <c r="N259" s="94"/>
      <c r="O259" s="79"/>
      <c r="P259" s="79"/>
      <c r="Q259" s="79"/>
      <c r="R259" s="79"/>
      <c r="S259" s="79"/>
      <c r="T259" s="79"/>
      <c r="U259" s="79"/>
      <c r="V259" s="82"/>
      <c r="W259" s="42"/>
    </row>
    <row r="260" spans="4:23" x14ac:dyDescent="0.25">
      <c r="D260" s="72"/>
      <c r="E260" s="73"/>
      <c r="F260" s="74"/>
      <c r="G260" s="75"/>
      <c r="H260" s="73"/>
      <c r="I260" s="93"/>
      <c r="J260" s="94"/>
      <c r="K260" s="93"/>
      <c r="L260" s="95"/>
      <c r="M260" s="95"/>
      <c r="N260" s="94"/>
      <c r="O260" s="79"/>
      <c r="P260" s="79"/>
      <c r="Q260" s="79"/>
      <c r="R260" s="79"/>
      <c r="S260" s="79"/>
      <c r="T260" s="79"/>
      <c r="U260" s="79"/>
      <c r="V260" s="82"/>
      <c r="W260" s="42"/>
    </row>
    <row r="261" spans="4:23" x14ac:dyDescent="0.25">
      <c r="D261" s="72"/>
      <c r="E261" s="73"/>
      <c r="F261" s="74"/>
      <c r="G261" s="75"/>
      <c r="H261" s="73"/>
      <c r="I261" s="93"/>
      <c r="J261" s="94"/>
      <c r="K261" s="93"/>
      <c r="L261" s="95"/>
      <c r="M261" s="95"/>
      <c r="N261" s="94"/>
      <c r="O261" s="79"/>
      <c r="P261" s="79"/>
      <c r="Q261" s="79"/>
      <c r="R261" s="79"/>
      <c r="S261" s="79"/>
      <c r="T261" s="79"/>
      <c r="U261" s="79"/>
      <c r="V261" s="82"/>
      <c r="W261" s="42"/>
    </row>
    <row r="262" spans="4:23" x14ac:dyDescent="0.25">
      <c r="D262" s="72"/>
      <c r="E262" s="73"/>
      <c r="F262" s="74"/>
      <c r="G262" s="75"/>
      <c r="H262" s="73"/>
      <c r="I262" s="93"/>
      <c r="J262" s="94"/>
      <c r="K262" s="93"/>
      <c r="L262" s="95"/>
      <c r="M262" s="95"/>
      <c r="N262" s="94"/>
      <c r="O262" s="79"/>
      <c r="P262" s="79"/>
      <c r="Q262" s="79"/>
      <c r="R262" s="79"/>
      <c r="S262" s="79"/>
      <c r="T262" s="79"/>
      <c r="U262" s="79"/>
      <c r="V262" s="82"/>
      <c r="W262" s="42"/>
    </row>
    <row r="263" spans="4:23" x14ac:dyDescent="0.25">
      <c r="D263" s="72"/>
      <c r="E263" s="73"/>
      <c r="F263" s="74"/>
      <c r="G263" s="75"/>
      <c r="H263" s="73"/>
      <c r="I263" s="93"/>
      <c r="J263" s="94"/>
      <c r="K263" s="93"/>
      <c r="L263" s="95"/>
      <c r="M263" s="95"/>
      <c r="N263" s="94"/>
      <c r="O263" s="79"/>
      <c r="P263" s="79"/>
      <c r="Q263" s="79"/>
      <c r="R263" s="79"/>
      <c r="S263" s="79"/>
      <c r="T263" s="79"/>
      <c r="U263" s="79"/>
      <c r="V263" s="82"/>
      <c r="W263" s="42"/>
    </row>
    <row r="264" spans="4:23" x14ac:dyDescent="0.25">
      <c r="D264" s="72"/>
      <c r="E264" s="73"/>
      <c r="F264" s="74"/>
      <c r="G264" s="75"/>
      <c r="H264" s="73"/>
      <c r="I264" s="93"/>
      <c r="J264" s="94"/>
      <c r="K264" s="93"/>
      <c r="L264" s="95"/>
      <c r="M264" s="95"/>
      <c r="N264" s="94"/>
      <c r="O264" s="79"/>
      <c r="P264" s="79"/>
      <c r="Q264" s="79"/>
      <c r="R264" s="79"/>
      <c r="S264" s="79"/>
      <c r="T264" s="79"/>
      <c r="U264" s="79"/>
      <c r="V264" s="82"/>
      <c r="W264" s="42"/>
    </row>
    <row r="265" spans="4:23" x14ac:dyDescent="0.25">
      <c r="D265" s="72"/>
      <c r="E265" s="73"/>
      <c r="F265" s="74"/>
      <c r="G265" s="75"/>
      <c r="H265" s="73"/>
      <c r="I265" s="93"/>
      <c r="J265" s="94"/>
      <c r="K265" s="93"/>
      <c r="L265" s="95"/>
      <c r="M265" s="95"/>
      <c r="N265" s="94"/>
      <c r="O265" s="79"/>
      <c r="P265" s="79"/>
      <c r="Q265" s="79"/>
      <c r="R265" s="79"/>
      <c r="S265" s="79"/>
      <c r="T265" s="79"/>
      <c r="U265" s="79"/>
      <c r="V265" s="82"/>
      <c r="W265" s="42"/>
    </row>
    <row r="266" spans="4:23" x14ac:dyDescent="0.25">
      <c r="D266" s="72"/>
      <c r="E266" s="73"/>
      <c r="F266" s="74"/>
      <c r="G266" s="75"/>
      <c r="H266" s="73"/>
      <c r="I266" s="93"/>
      <c r="J266" s="94"/>
      <c r="K266" s="93"/>
      <c r="L266" s="95"/>
      <c r="M266" s="95"/>
      <c r="N266" s="94"/>
      <c r="O266" s="79"/>
      <c r="P266" s="79"/>
      <c r="Q266" s="79"/>
      <c r="R266" s="79"/>
      <c r="S266" s="79"/>
      <c r="T266" s="79"/>
      <c r="U266" s="79"/>
      <c r="V266" s="82"/>
      <c r="W266" s="42"/>
    </row>
    <row r="267" spans="4:23" x14ac:dyDescent="0.25">
      <c r="D267" s="72"/>
      <c r="E267" s="73"/>
      <c r="F267" s="74"/>
      <c r="G267" s="75"/>
      <c r="H267" s="73"/>
      <c r="I267" s="93"/>
      <c r="J267" s="94"/>
      <c r="K267" s="93"/>
      <c r="L267" s="95"/>
      <c r="M267" s="95"/>
      <c r="N267" s="94"/>
      <c r="O267" s="96"/>
      <c r="P267" s="96"/>
      <c r="Q267" s="96"/>
      <c r="R267" s="96"/>
      <c r="S267" s="96"/>
      <c r="T267" s="96"/>
      <c r="U267" s="96"/>
      <c r="V267" s="97"/>
      <c r="W267" s="42"/>
    </row>
    <row r="268" spans="4:23" x14ac:dyDescent="0.25">
      <c r="D268" s="72"/>
      <c r="E268" s="73"/>
      <c r="F268" s="74"/>
      <c r="G268" s="75"/>
      <c r="H268" s="73"/>
      <c r="I268" s="93"/>
      <c r="J268" s="94"/>
      <c r="K268" s="93"/>
      <c r="L268" s="95"/>
      <c r="M268" s="95"/>
      <c r="N268" s="94"/>
      <c r="O268" s="79"/>
      <c r="P268" s="79"/>
      <c r="Q268" s="79"/>
      <c r="R268" s="79"/>
      <c r="S268" s="79"/>
      <c r="T268" s="79"/>
      <c r="U268" s="79"/>
      <c r="V268" s="82"/>
      <c r="W268" s="42"/>
    </row>
    <row r="269" spans="4:23" x14ac:dyDescent="0.25">
      <c r="D269" s="72"/>
      <c r="E269" s="73"/>
      <c r="F269" s="74"/>
      <c r="G269" s="75"/>
      <c r="H269" s="73"/>
      <c r="I269" s="93"/>
      <c r="J269" s="94"/>
      <c r="K269" s="93"/>
      <c r="L269" s="95"/>
      <c r="M269" s="95"/>
      <c r="N269" s="94"/>
      <c r="O269" s="79"/>
      <c r="P269" s="79"/>
      <c r="Q269" s="79"/>
      <c r="R269" s="79"/>
      <c r="S269" s="79"/>
      <c r="T269" s="79"/>
      <c r="U269" s="79"/>
      <c r="V269" s="82"/>
      <c r="W269" s="42"/>
    </row>
    <row r="270" spans="4:23" x14ac:dyDescent="0.25">
      <c r="D270" s="72"/>
      <c r="E270" s="73"/>
      <c r="F270" s="74"/>
      <c r="G270" s="75"/>
      <c r="H270" s="73"/>
      <c r="I270" s="93"/>
      <c r="J270" s="94"/>
      <c r="K270" s="93"/>
      <c r="L270" s="95"/>
      <c r="M270" s="95"/>
      <c r="N270" s="94"/>
      <c r="O270" s="79"/>
      <c r="P270" s="79"/>
      <c r="Q270" s="79"/>
      <c r="R270" s="79"/>
      <c r="S270" s="79"/>
      <c r="T270" s="79"/>
      <c r="U270" s="79"/>
      <c r="V270" s="82"/>
      <c r="W270" s="42"/>
    </row>
    <row r="271" spans="4:23" x14ac:dyDescent="0.25">
      <c r="D271" s="72"/>
      <c r="E271" s="73"/>
      <c r="F271" s="74"/>
      <c r="G271" s="75"/>
      <c r="H271" s="73"/>
      <c r="I271" s="93"/>
      <c r="J271" s="94"/>
      <c r="K271" s="93"/>
      <c r="L271" s="95"/>
      <c r="M271" s="95"/>
      <c r="N271" s="94"/>
      <c r="O271" s="79"/>
      <c r="P271" s="79"/>
      <c r="Q271" s="79"/>
      <c r="R271" s="79"/>
      <c r="S271" s="79"/>
      <c r="T271" s="79"/>
      <c r="U271" s="79"/>
      <c r="V271" s="82"/>
      <c r="W271" s="42"/>
    </row>
    <row r="272" spans="4:23" x14ac:dyDescent="0.25">
      <c r="D272" s="72"/>
      <c r="E272" s="73"/>
      <c r="F272" s="74"/>
      <c r="G272" s="75"/>
      <c r="H272" s="73"/>
      <c r="I272" s="93"/>
      <c r="J272" s="94"/>
      <c r="K272" s="93"/>
      <c r="L272" s="95"/>
      <c r="M272" s="95"/>
      <c r="N272" s="94"/>
      <c r="O272" s="79"/>
      <c r="P272" s="79"/>
      <c r="Q272" s="79"/>
      <c r="R272" s="79"/>
      <c r="S272" s="79"/>
      <c r="T272" s="79"/>
      <c r="U272" s="79"/>
      <c r="V272" s="82"/>
      <c r="W272" s="42"/>
    </row>
    <row r="273" spans="4:23" x14ac:dyDescent="0.25">
      <c r="D273" s="72"/>
      <c r="E273" s="73"/>
      <c r="F273" s="74"/>
      <c r="G273" s="75"/>
      <c r="H273" s="73"/>
      <c r="I273" s="93"/>
      <c r="J273" s="94"/>
      <c r="K273" s="93"/>
      <c r="L273" s="95"/>
      <c r="M273" s="95"/>
      <c r="N273" s="94"/>
      <c r="O273" s="79"/>
      <c r="P273" s="79"/>
      <c r="Q273" s="79"/>
      <c r="R273" s="79"/>
      <c r="S273" s="79"/>
      <c r="T273" s="79"/>
      <c r="U273" s="79"/>
      <c r="V273" s="82"/>
      <c r="W273" s="42"/>
    </row>
    <row r="274" spans="4:23" x14ac:dyDescent="0.25">
      <c r="D274" s="72"/>
      <c r="E274" s="73"/>
      <c r="F274" s="74"/>
      <c r="G274" s="75"/>
      <c r="H274" s="73"/>
      <c r="I274" s="93"/>
      <c r="J274" s="94"/>
      <c r="K274" s="93"/>
      <c r="L274" s="95"/>
      <c r="M274" s="95"/>
      <c r="N274" s="94"/>
      <c r="O274" s="79"/>
      <c r="P274" s="79"/>
      <c r="Q274" s="79"/>
      <c r="R274" s="79"/>
      <c r="S274" s="79"/>
      <c r="T274" s="79"/>
      <c r="U274" s="79"/>
      <c r="V274" s="82"/>
      <c r="W274" s="42"/>
    </row>
    <row r="275" spans="4:23" x14ac:dyDescent="0.25">
      <c r="D275" s="72"/>
      <c r="E275" s="73"/>
      <c r="F275" s="74"/>
      <c r="G275" s="75"/>
      <c r="H275" s="73"/>
      <c r="I275" s="93"/>
      <c r="J275" s="94"/>
      <c r="K275" s="93"/>
      <c r="L275" s="95"/>
      <c r="M275" s="95"/>
      <c r="N275" s="94"/>
      <c r="O275" s="79"/>
      <c r="P275" s="79"/>
      <c r="Q275" s="79"/>
      <c r="R275" s="79"/>
      <c r="S275" s="79"/>
      <c r="T275" s="79"/>
      <c r="U275" s="79"/>
      <c r="V275" s="82"/>
      <c r="W275" s="42"/>
    </row>
    <row r="276" spans="4:23" x14ac:dyDescent="0.25">
      <c r="D276" s="72"/>
      <c r="E276" s="73"/>
      <c r="F276" s="74"/>
      <c r="G276" s="75"/>
      <c r="H276" s="73"/>
      <c r="I276" s="93"/>
      <c r="J276" s="94"/>
      <c r="K276" s="93"/>
      <c r="L276" s="95"/>
      <c r="M276" s="95"/>
      <c r="N276" s="94"/>
      <c r="O276" s="79"/>
      <c r="P276" s="79"/>
      <c r="Q276" s="79"/>
      <c r="R276" s="79"/>
      <c r="S276" s="79"/>
      <c r="T276" s="79"/>
      <c r="U276" s="79"/>
      <c r="V276" s="82"/>
      <c r="W276" s="42"/>
    </row>
    <row r="277" spans="4:23" x14ac:dyDescent="0.25">
      <c r="D277" s="72"/>
      <c r="E277" s="73"/>
      <c r="F277" s="74"/>
      <c r="G277" s="75"/>
      <c r="H277" s="73"/>
      <c r="I277" s="93"/>
      <c r="J277" s="94"/>
      <c r="K277" s="93"/>
      <c r="L277" s="95"/>
      <c r="M277" s="95"/>
      <c r="N277" s="94"/>
      <c r="O277" s="79"/>
      <c r="P277" s="79"/>
      <c r="Q277" s="79"/>
      <c r="R277" s="79"/>
      <c r="S277" s="79"/>
      <c r="T277" s="79"/>
      <c r="U277" s="79"/>
      <c r="V277" s="82"/>
      <c r="W277" s="42"/>
    </row>
    <row r="278" spans="4:23" x14ac:dyDescent="0.25">
      <c r="D278" s="72"/>
      <c r="E278" s="73"/>
      <c r="F278" s="74"/>
      <c r="G278" s="75"/>
      <c r="H278" s="73"/>
      <c r="I278" s="93"/>
      <c r="J278" s="94"/>
      <c r="K278" s="93"/>
      <c r="L278" s="95"/>
      <c r="M278" s="95"/>
      <c r="N278" s="94"/>
      <c r="O278" s="79"/>
      <c r="P278" s="79"/>
      <c r="Q278" s="79"/>
      <c r="R278" s="79"/>
      <c r="S278" s="79"/>
      <c r="T278" s="79"/>
      <c r="U278" s="79"/>
      <c r="V278" s="82"/>
      <c r="W278" s="42"/>
    </row>
    <row r="279" spans="4:23" x14ac:dyDescent="0.25">
      <c r="D279" s="72"/>
      <c r="E279" s="73"/>
      <c r="F279" s="74"/>
      <c r="G279" s="75"/>
      <c r="H279" s="73"/>
      <c r="I279" s="93"/>
      <c r="J279" s="94"/>
      <c r="K279" s="93"/>
      <c r="L279" s="95"/>
      <c r="M279" s="95"/>
      <c r="N279" s="94"/>
      <c r="O279" s="79"/>
      <c r="P279" s="79"/>
      <c r="Q279" s="79"/>
      <c r="R279" s="79"/>
      <c r="S279" s="79"/>
      <c r="T279" s="79"/>
      <c r="U279" s="79"/>
      <c r="V279" s="82"/>
      <c r="W279" s="42"/>
    </row>
    <row r="280" spans="4:23" x14ac:dyDescent="0.25">
      <c r="D280" s="72"/>
      <c r="E280" s="73"/>
      <c r="F280" s="74"/>
      <c r="G280" s="75"/>
      <c r="H280" s="73"/>
      <c r="I280" s="93"/>
      <c r="J280" s="94"/>
      <c r="K280" s="93"/>
      <c r="L280" s="95"/>
      <c r="M280" s="95"/>
      <c r="N280" s="94"/>
      <c r="O280" s="79"/>
      <c r="P280" s="79"/>
      <c r="Q280" s="79"/>
      <c r="R280" s="79"/>
      <c r="S280" s="79"/>
      <c r="T280" s="79"/>
      <c r="U280" s="79"/>
      <c r="V280" s="82"/>
      <c r="W280" s="42"/>
    </row>
    <row r="281" spans="4:23" x14ac:dyDescent="0.25">
      <c r="D281" s="72"/>
      <c r="E281" s="73"/>
      <c r="F281" s="74"/>
      <c r="G281" s="75"/>
      <c r="H281" s="73"/>
      <c r="I281" s="93"/>
      <c r="J281" s="94"/>
      <c r="K281" s="93"/>
      <c r="L281" s="95"/>
      <c r="M281" s="95"/>
      <c r="N281" s="94"/>
      <c r="O281" s="79"/>
      <c r="P281" s="79"/>
      <c r="Q281" s="79"/>
      <c r="R281" s="79"/>
      <c r="S281" s="79"/>
      <c r="T281" s="79"/>
      <c r="U281" s="79"/>
      <c r="V281" s="82"/>
      <c r="W281" s="42"/>
    </row>
    <row r="282" spans="4:23" x14ac:dyDescent="0.25">
      <c r="D282" s="72"/>
      <c r="E282" s="73"/>
      <c r="F282" s="74"/>
      <c r="G282" s="75"/>
      <c r="H282" s="73"/>
      <c r="I282" s="93"/>
      <c r="J282" s="94"/>
      <c r="K282" s="93"/>
      <c r="L282" s="95"/>
      <c r="M282" s="95"/>
      <c r="N282" s="94"/>
      <c r="O282" s="79"/>
      <c r="P282" s="79"/>
      <c r="Q282" s="79"/>
      <c r="R282" s="79"/>
      <c r="S282" s="79"/>
      <c r="T282" s="79"/>
      <c r="U282" s="79"/>
      <c r="V282" s="82"/>
      <c r="W282" s="42"/>
    </row>
    <row r="283" spans="4:23" x14ac:dyDescent="0.25">
      <c r="D283" s="72"/>
      <c r="E283" s="73"/>
      <c r="F283" s="74"/>
      <c r="G283" s="75"/>
      <c r="H283" s="73"/>
      <c r="I283" s="93"/>
      <c r="J283" s="94"/>
      <c r="K283" s="93"/>
      <c r="L283" s="95"/>
      <c r="M283" s="95"/>
      <c r="N283" s="94"/>
      <c r="O283" s="79"/>
      <c r="P283" s="79"/>
      <c r="Q283" s="79"/>
      <c r="R283" s="79"/>
      <c r="S283" s="79"/>
      <c r="T283" s="79"/>
      <c r="U283" s="79"/>
      <c r="V283" s="82"/>
      <c r="W283" s="42"/>
    </row>
    <row r="284" spans="4:23" x14ac:dyDescent="0.25">
      <c r="D284" s="72"/>
      <c r="E284" s="73"/>
      <c r="F284" s="74"/>
      <c r="G284" s="75"/>
      <c r="H284" s="73"/>
      <c r="I284" s="93"/>
      <c r="J284" s="94"/>
      <c r="K284" s="93"/>
      <c r="L284" s="95"/>
      <c r="M284" s="95"/>
      <c r="N284" s="94"/>
      <c r="O284" s="79"/>
      <c r="P284" s="79"/>
      <c r="Q284" s="79"/>
      <c r="R284" s="79"/>
      <c r="S284" s="79"/>
      <c r="T284" s="79"/>
      <c r="U284" s="79"/>
      <c r="V284" s="82"/>
      <c r="W284" s="42"/>
    </row>
    <row r="285" spans="4:23" x14ac:dyDescent="0.25">
      <c r="D285" s="72"/>
      <c r="E285" s="73"/>
      <c r="F285" s="74"/>
      <c r="G285" s="75"/>
      <c r="H285" s="73"/>
      <c r="I285" s="93"/>
      <c r="J285" s="94"/>
      <c r="K285" s="93"/>
      <c r="L285" s="95"/>
      <c r="M285" s="95"/>
      <c r="N285" s="94"/>
      <c r="O285" s="96"/>
      <c r="P285" s="96"/>
      <c r="Q285" s="96"/>
      <c r="R285" s="96"/>
      <c r="S285" s="96"/>
      <c r="T285" s="96"/>
      <c r="U285" s="96"/>
      <c r="V285" s="97"/>
      <c r="W285" s="42"/>
    </row>
    <row r="286" spans="4:23" x14ac:dyDescent="0.25">
      <c r="D286" s="72"/>
      <c r="E286" s="73"/>
      <c r="F286" s="74"/>
      <c r="G286" s="75"/>
      <c r="H286" s="73"/>
      <c r="I286" s="93"/>
      <c r="J286" s="94"/>
      <c r="K286" s="93"/>
      <c r="L286" s="95"/>
      <c r="M286" s="95"/>
      <c r="N286" s="94"/>
      <c r="O286" s="79"/>
      <c r="P286" s="79"/>
      <c r="Q286" s="79"/>
      <c r="R286" s="79"/>
      <c r="S286" s="79"/>
      <c r="T286" s="79"/>
      <c r="U286" s="79"/>
      <c r="V286" s="82"/>
      <c r="W286" s="42"/>
    </row>
    <row r="287" spans="4:23" x14ac:dyDescent="0.25">
      <c r="D287" s="72"/>
      <c r="E287" s="73"/>
      <c r="F287" s="74"/>
      <c r="G287" s="75"/>
      <c r="H287" s="73"/>
      <c r="I287" s="93"/>
      <c r="J287" s="94"/>
      <c r="K287" s="93"/>
      <c r="L287" s="95"/>
      <c r="M287" s="95"/>
      <c r="N287" s="94"/>
      <c r="O287" s="79"/>
      <c r="P287" s="79"/>
      <c r="Q287" s="79"/>
      <c r="R287" s="79"/>
      <c r="S287" s="79"/>
      <c r="T287" s="79"/>
      <c r="U287" s="79"/>
      <c r="V287" s="82"/>
      <c r="W287" s="42"/>
    </row>
    <row r="288" spans="4:23" x14ac:dyDescent="0.25">
      <c r="D288" s="72"/>
      <c r="E288" s="73"/>
      <c r="F288" s="74"/>
      <c r="G288" s="75"/>
      <c r="H288" s="73"/>
      <c r="I288" s="93"/>
      <c r="J288" s="94"/>
      <c r="K288" s="93"/>
      <c r="L288" s="95"/>
      <c r="M288" s="95"/>
      <c r="N288" s="94"/>
      <c r="O288" s="79"/>
      <c r="P288" s="79"/>
      <c r="Q288" s="79"/>
      <c r="R288" s="79"/>
      <c r="S288" s="79"/>
      <c r="T288" s="79"/>
      <c r="U288" s="79"/>
      <c r="V288" s="82"/>
      <c r="W288" s="42"/>
    </row>
    <row r="289" spans="4:23" x14ac:dyDescent="0.25">
      <c r="D289" s="72"/>
      <c r="E289" s="73"/>
      <c r="F289" s="74"/>
      <c r="G289" s="75"/>
      <c r="H289" s="73"/>
      <c r="I289" s="93"/>
      <c r="J289" s="94"/>
      <c r="K289" s="93"/>
      <c r="L289" s="95"/>
      <c r="M289" s="95"/>
      <c r="N289" s="94"/>
      <c r="O289" s="79"/>
      <c r="P289" s="79"/>
      <c r="Q289" s="79"/>
      <c r="R289" s="79"/>
      <c r="S289" s="79"/>
      <c r="T289" s="79"/>
      <c r="U289" s="79"/>
      <c r="V289" s="82"/>
      <c r="W289" s="42"/>
    </row>
    <row r="290" spans="4:23" x14ac:dyDescent="0.25">
      <c r="D290" s="72"/>
      <c r="E290" s="73"/>
      <c r="F290" s="74"/>
      <c r="G290" s="75"/>
      <c r="H290" s="73"/>
      <c r="I290" s="93"/>
      <c r="J290" s="94"/>
      <c r="K290" s="93"/>
      <c r="L290" s="95"/>
      <c r="M290" s="95"/>
      <c r="N290" s="94"/>
      <c r="O290" s="79"/>
      <c r="P290" s="79"/>
      <c r="Q290" s="79"/>
      <c r="R290" s="79"/>
      <c r="S290" s="79"/>
      <c r="T290" s="79"/>
      <c r="U290" s="79"/>
      <c r="V290" s="82"/>
      <c r="W290" s="42"/>
    </row>
    <row r="291" spans="4:23" x14ac:dyDescent="0.25">
      <c r="D291" s="72"/>
      <c r="E291" s="73"/>
      <c r="F291" s="74"/>
      <c r="G291" s="75"/>
      <c r="H291" s="73"/>
      <c r="I291" s="93"/>
      <c r="J291" s="94"/>
      <c r="K291" s="93"/>
      <c r="L291" s="95"/>
      <c r="M291" s="95"/>
      <c r="N291" s="94"/>
      <c r="O291" s="79"/>
      <c r="P291" s="79"/>
      <c r="Q291" s="79"/>
      <c r="R291" s="79"/>
      <c r="S291" s="79"/>
      <c r="T291" s="79"/>
      <c r="U291" s="79"/>
      <c r="V291" s="82"/>
      <c r="W291" s="42"/>
    </row>
    <row r="292" spans="4:23" x14ac:dyDescent="0.25">
      <c r="D292" s="72"/>
      <c r="E292" s="73"/>
      <c r="F292" s="74"/>
      <c r="G292" s="75"/>
      <c r="H292" s="73"/>
      <c r="I292" s="93"/>
      <c r="J292" s="94"/>
      <c r="K292" s="93"/>
      <c r="L292" s="95"/>
      <c r="M292" s="95"/>
      <c r="N292" s="94"/>
      <c r="O292" s="79"/>
      <c r="P292" s="79"/>
      <c r="Q292" s="79"/>
      <c r="R292" s="79"/>
      <c r="S292" s="79"/>
      <c r="T292" s="79"/>
      <c r="U292" s="79"/>
      <c r="V292" s="82"/>
      <c r="W292" s="42"/>
    </row>
    <row r="293" spans="4:23" x14ac:dyDescent="0.25">
      <c r="D293" s="72"/>
      <c r="E293" s="73"/>
      <c r="F293" s="74"/>
      <c r="G293" s="75"/>
      <c r="H293" s="73"/>
      <c r="I293" s="93"/>
      <c r="J293" s="94"/>
      <c r="K293" s="93"/>
      <c r="L293" s="95"/>
      <c r="M293" s="95"/>
      <c r="N293" s="94"/>
      <c r="O293" s="79"/>
      <c r="P293" s="79"/>
      <c r="Q293" s="79"/>
      <c r="R293" s="79"/>
      <c r="S293" s="79"/>
      <c r="T293" s="79"/>
      <c r="U293" s="79"/>
      <c r="V293" s="82"/>
      <c r="W293" s="42"/>
    </row>
    <row r="294" spans="4:23" x14ac:dyDescent="0.25">
      <c r="D294" s="72"/>
      <c r="E294" s="73"/>
      <c r="F294" s="74"/>
      <c r="G294" s="75"/>
      <c r="H294" s="73"/>
      <c r="I294" s="93"/>
      <c r="J294" s="94"/>
      <c r="K294" s="93"/>
      <c r="L294" s="95"/>
      <c r="M294" s="95"/>
      <c r="N294" s="94"/>
      <c r="O294" s="79"/>
      <c r="P294" s="79"/>
      <c r="Q294" s="79"/>
      <c r="R294" s="79"/>
      <c r="S294" s="79"/>
      <c r="T294" s="79"/>
      <c r="U294" s="79"/>
      <c r="V294" s="82"/>
      <c r="W294" s="42"/>
    </row>
    <row r="295" spans="4:23" x14ac:dyDescent="0.25">
      <c r="D295" s="72"/>
      <c r="E295" s="73"/>
      <c r="F295" s="74"/>
      <c r="G295" s="75"/>
      <c r="H295" s="73"/>
      <c r="I295" s="93"/>
      <c r="J295" s="94"/>
      <c r="K295" s="93"/>
      <c r="L295" s="95"/>
      <c r="M295" s="95"/>
      <c r="N295" s="94"/>
      <c r="O295" s="79"/>
      <c r="P295" s="79"/>
      <c r="Q295" s="79"/>
      <c r="R295" s="79"/>
      <c r="S295" s="79"/>
      <c r="T295" s="79"/>
      <c r="U295" s="79"/>
      <c r="V295" s="82"/>
      <c r="W295" s="42"/>
    </row>
    <row r="296" spans="4:23" x14ac:dyDescent="0.25">
      <c r="D296" s="72"/>
      <c r="E296" s="73"/>
      <c r="F296" s="74"/>
      <c r="G296" s="75"/>
      <c r="H296" s="73"/>
      <c r="I296" s="93"/>
      <c r="J296" s="94"/>
      <c r="K296" s="93"/>
      <c r="L296" s="95"/>
      <c r="M296" s="95"/>
      <c r="N296" s="94"/>
      <c r="O296" s="79"/>
      <c r="P296" s="79"/>
      <c r="Q296" s="79"/>
      <c r="R296" s="79"/>
      <c r="S296" s="79"/>
      <c r="T296" s="79"/>
      <c r="U296" s="79"/>
      <c r="V296" s="82"/>
      <c r="W296" s="42"/>
    </row>
    <row r="297" spans="4:23" x14ac:dyDescent="0.25">
      <c r="D297" s="72"/>
      <c r="E297" s="73"/>
      <c r="F297" s="74"/>
      <c r="G297" s="75"/>
      <c r="H297" s="73"/>
      <c r="I297" s="93"/>
      <c r="J297" s="94"/>
      <c r="K297" s="93"/>
      <c r="L297" s="95"/>
      <c r="M297" s="95"/>
      <c r="N297" s="94"/>
      <c r="O297" s="79"/>
      <c r="P297" s="79"/>
      <c r="Q297" s="79"/>
      <c r="R297" s="79"/>
      <c r="S297" s="79"/>
      <c r="T297" s="79"/>
      <c r="U297" s="79"/>
      <c r="V297" s="82"/>
      <c r="W297" s="42"/>
    </row>
    <row r="298" spans="4:23" x14ac:dyDescent="0.25">
      <c r="D298" s="72"/>
      <c r="E298" s="73"/>
      <c r="F298" s="74"/>
      <c r="G298" s="75"/>
      <c r="H298" s="73"/>
      <c r="I298" s="93"/>
      <c r="J298" s="94"/>
      <c r="K298" s="93"/>
      <c r="L298" s="95"/>
      <c r="M298" s="95"/>
      <c r="N298" s="94"/>
      <c r="O298" s="79"/>
      <c r="P298" s="79"/>
      <c r="Q298" s="79"/>
      <c r="R298" s="79"/>
      <c r="S298" s="79"/>
      <c r="T298" s="79"/>
      <c r="U298" s="79"/>
      <c r="V298" s="82"/>
      <c r="W298" s="42"/>
    </row>
    <row r="299" spans="4:23" x14ac:dyDescent="0.25">
      <c r="D299" s="72"/>
      <c r="E299" s="73"/>
      <c r="F299" s="74"/>
      <c r="G299" s="75"/>
      <c r="H299" s="73"/>
      <c r="I299" s="93"/>
      <c r="J299" s="94"/>
      <c r="K299" s="93"/>
      <c r="L299" s="95"/>
      <c r="M299" s="95"/>
      <c r="N299" s="94"/>
      <c r="O299" s="79"/>
      <c r="P299" s="79"/>
      <c r="Q299" s="79"/>
      <c r="R299" s="79"/>
      <c r="S299" s="79"/>
      <c r="T299" s="79"/>
      <c r="U299" s="79"/>
      <c r="V299" s="82"/>
      <c r="W299" s="42"/>
    </row>
    <row r="300" spans="4:23" x14ac:dyDescent="0.25">
      <c r="D300" s="72"/>
      <c r="E300" s="73"/>
      <c r="F300" s="74"/>
      <c r="G300" s="75"/>
      <c r="H300" s="73"/>
      <c r="I300" s="93"/>
      <c r="J300" s="94"/>
      <c r="K300" s="93"/>
      <c r="L300" s="95"/>
      <c r="M300" s="95"/>
      <c r="N300" s="94"/>
      <c r="O300" s="79"/>
      <c r="P300" s="79"/>
      <c r="Q300" s="79"/>
      <c r="R300" s="79"/>
      <c r="S300" s="79"/>
      <c r="T300" s="79"/>
      <c r="U300" s="79"/>
      <c r="V300" s="82"/>
      <c r="W300" s="42"/>
    </row>
    <row r="301" spans="4:23" x14ac:dyDescent="0.25">
      <c r="D301" s="72"/>
      <c r="E301" s="73"/>
      <c r="F301" s="74"/>
      <c r="G301" s="75"/>
      <c r="H301" s="73"/>
      <c r="I301" s="93"/>
      <c r="J301" s="94"/>
      <c r="K301" s="93"/>
      <c r="L301" s="95"/>
      <c r="M301" s="95"/>
      <c r="N301" s="94"/>
      <c r="O301" s="79"/>
      <c r="P301" s="79"/>
      <c r="Q301" s="79"/>
      <c r="R301" s="79"/>
      <c r="S301" s="79"/>
      <c r="T301" s="79"/>
      <c r="U301" s="79"/>
      <c r="V301" s="82"/>
      <c r="W301" s="42"/>
    </row>
    <row r="302" spans="4:23" x14ac:dyDescent="0.25">
      <c r="D302" s="72"/>
      <c r="E302" s="73"/>
      <c r="F302" s="74"/>
      <c r="G302" s="75"/>
      <c r="H302" s="73"/>
      <c r="I302" s="93"/>
      <c r="J302" s="94"/>
      <c r="K302" s="93"/>
      <c r="L302" s="95"/>
      <c r="M302" s="95"/>
      <c r="N302" s="94"/>
      <c r="O302" s="79"/>
      <c r="P302" s="79"/>
      <c r="Q302" s="79"/>
      <c r="R302" s="79"/>
      <c r="S302" s="79"/>
      <c r="T302" s="79"/>
      <c r="U302" s="79"/>
      <c r="V302" s="82"/>
      <c r="W302" s="42"/>
    </row>
    <row r="303" spans="4:23" x14ac:dyDescent="0.25">
      <c r="D303" s="72"/>
      <c r="E303" s="73"/>
      <c r="F303" s="74"/>
      <c r="G303" s="75"/>
      <c r="H303" s="73"/>
      <c r="I303" s="93"/>
      <c r="J303" s="94"/>
      <c r="K303" s="93"/>
      <c r="L303" s="95"/>
      <c r="M303" s="95"/>
      <c r="N303" s="94"/>
      <c r="O303" s="79"/>
      <c r="P303" s="79"/>
      <c r="Q303" s="79"/>
      <c r="R303" s="79"/>
      <c r="S303" s="79"/>
      <c r="T303" s="79"/>
      <c r="U303" s="79"/>
      <c r="V303" s="82"/>
      <c r="W303" s="42"/>
    </row>
    <row r="304" spans="4:23" x14ac:dyDescent="0.25">
      <c r="D304" s="72"/>
      <c r="E304" s="73"/>
      <c r="F304" s="74"/>
      <c r="G304" s="75"/>
      <c r="H304" s="73"/>
      <c r="I304" s="93"/>
      <c r="J304" s="94"/>
      <c r="K304" s="93"/>
      <c r="L304" s="95"/>
      <c r="M304" s="95"/>
      <c r="N304" s="94"/>
      <c r="O304" s="79"/>
      <c r="P304" s="79"/>
      <c r="Q304" s="79"/>
      <c r="R304" s="79"/>
      <c r="S304" s="79"/>
      <c r="T304" s="79"/>
      <c r="U304" s="79"/>
      <c r="V304" s="82"/>
      <c r="W304" s="42"/>
    </row>
    <row r="305" spans="4:23" x14ac:dyDescent="0.25">
      <c r="D305" s="72"/>
      <c r="E305" s="73"/>
      <c r="F305" s="74"/>
      <c r="G305" s="75"/>
      <c r="H305" s="73"/>
      <c r="I305" s="93"/>
      <c r="J305" s="94"/>
      <c r="K305" s="93"/>
      <c r="L305" s="95"/>
      <c r="M305" s="95"/>
      <c r="N305" s="94"/>
      <c r="O305" s="79"/>
      <c r="P305" s="79"/>
      <c r="Q305" s="79"/>
      <c r="R305" s="79"/>
      <c r="S305" s="79"/>
      <c r="T305" s="79"/>
      <c r="U305" s="79"/>
      <c r="V305" s="82"/>
      <c r="W305" s="42"/>
    </row>
    <row r="306" spans="4:23" x14ac:dyDescent="0.25">
      <c r="D306" s="72"/>
      <c r="E306" s="73"/>
      <c r="F306" s="74"/>
      <c r="G306" s="75"/>
      <c r="H306" s="73"/>
      <c r="I306" s="93"/>
      <c r="J306" s="94"/>
      <c r="K306" s="93"/>
      <c r="L306" s="95"/>
      <c r="M306" s="95"/>
      <c r="N306" s="94"/>
      <c r="O306" s="79"/>
      <c r="P306" s="79"/>
      <c r="Q306" s="79"/>
      <c r="R306" s="79"/>
      <c r="S306" s="79"/>
      <c r="T306" s="79"/>
      <c r="U306" s="79"/>
      <c r="V306" s="82"/>
      <c r="W306" s="42"/>
    </row>
    <row r="307" spans="4:23" x14ac:dyDescent="0.25">
      <c r="D307" s="72"/>
      <c r="E307" s="73"/>
      <c r="F307" s="74"/>
      <c r="G307" s="75"/>
      <c r="H307" s="73"/>
      <c r="I307" s="93"/>
      <c r="J307" s="94"/>
      <c r="K307" s="93"/>
      <c r="L307" s="95"/>
      <c r="M307" s="95"/>
      <c r="N307" s="94"/>
      <c r="O307" s="79"/>
      <c r="P307" s="79"/>
      <c r="Q307" s="79"/>
      <c r="R307" s="79"/>
      <c r="S307" s="79"/>
      <c r="T307" s="79"/>
      <c r="U307" s="79"/>
      <c r="V307" s="82"/>
      <c r="W307" s="42"/>
    </row>
    <row r="308" spans="4:23" x14ac:dyDescent="0.25">
      <c r="D308" s="72"/>
      <c r="E308" s="73"/>
      <c r="F308" s="74"/>
      <c r="G308" s="75"/>
      <c r="H308" s="73"/>
      <c r="I308" s="93"/>
      <c r="J308" s="94"/>
      <c r="K308" s="93"/>
      <c r="L308" s="95"/>
      <c r="M308" s="95"/>
      <c r="N308" s="94"/>
      <c r="O308" s="96"/>
      <c r="P308" s="96"/>
      <c r="Q308" s="96"/>
      <c r="R308" s="96"/>
      <c r="S308" s="96"/>
      <c r="T308" s="96"/>
      <c r="U308" s="96"/>
      <c r="V308" s="97"/>
      <c r="W308" s="42"/>
    </row>
    <row r="309" spans="4:23" x14ac:dyDescent="0.25">
      <c r="D309" s="72"/>
      <c r="E309" s="73"/>
      <c r="F309" s="74"/>
      <c r="G309" s="75"/>
      <c r="H309" s="73"/>
      <c r="I309" s="93"/>
      <c r="J309" s="94"/>
      <c r="K309" s="93"/>
      <c r="L309" s="95"/>
      <c r="M309" s="95"/>
      <c r="N309" s="94"/>
      <c r="O309" s="79"/>
      <c r="P309" s="79"/>
      <c r="Q309" s="79"/>
      <c r="R309" s="79"/>
      <c r="S309" s="79"/>
      <c r="T309" s="79"/>
      <c r="U309" s="79"/>
      <c r="V309" s="82"/>
      <c r="W309" s="42"/>
    </row>
    <row r="310" spans="4:23" x14ac:dyDescent="0.25">
      <c r="D310" s="72"/>
      <c r="E310" s="73"/>
      <c r="F310" s="74"/>
      <c r="G310" s="75"/>
      <c r="H310" s="73"/>
      <c r="I310" s="93"/>
      <c r="J310" s="94"/>
      <c r="K310" s="93"/>
      <c r="L310" s="95"/>
      <c r="M310" s="95"/>
      <c r="N310" s="94"/>
      <c r="O310" s="79"/>
      <c r="P310" s="79"/>
      <c r="Q310" s="79"/>
      <c r="R310" s="79"/>
      <c r="S310" s="79"/>
      <c r="T310" s="79"/>
      <c r="U310" s="79"/>
      <c r="V310" s="82"/>
      <c r="W310" s="42"/>
    </row>
    <row r="311" spans="4:23" x14ac:dyDescent="0.25">
      <c r="D311" s="72"/>
      <c r="E311" s="73"/>
      <c r="F311" s="74"/>
      <c r="G311" s="75"/>
      <c r="H311" s="73"/>
      <c r="I311" s="93"/>
      <c r="J311" s="94"/>
      <c r="K311" s="93"/>
      <c r="L311" s="95"/>
      <c r="M311" s="95"/>
      <c r="N311" s="94"/>
      <c r="O311" s="79"/>
      <c r="P311" s="79"/>
      <c r="Q311" s="79"/>
      <c r="R311" s="79"/>
      <c r="S311" s="79"/>
      <c r="T311" s="79"/>
      <c r="U311" s="79"/>
      <c r="V311" s="82"/>
      <c r="W311" s="42"/>
    </row>
    <row r="312" spans="4:23" x14ac:dyDescent="0.25">
      <c r="D312" s="72"/>
      <c r="E312" s="73"/>
      <c r="F312" s="74"/>
      <c r="G312" s="75"/>
      <c r="H312" s="73"/>
      <c r="I312" s="93"/>
      <c r="J312" s="94"/>
      <c r="K312" s="93"/>
      <c r="L312" s="95"/>
      <c r="M312" s="95"/>
      <c r="N312" s="94"/>
      <c r="O312" s="79"/>
      <c r="P312" s="79"/>
      <c r="Q312" s="79"/>
      <c r="R312" s="79"/>
      <c r="S312" s="79"/>
      <c r="T312" s="79"/>
      <c r="U312" s="79"/>
      <c r="V312" s="82"/>
      <c r="W312" s="42"/>
    </row>
    <row r="313" spans="4:23" x14ac:dyDescent="0.25">
      <c r="D313" s="72"/>
      <c r="E313" s="73"/>
      <c r="F313" s="74"/>
      <c r="G313" s="75"/>
      <c r="H313" s="73"/>
      <c r="I313" s="93"/>
      <c r="J313" s="94"/>
      <c r="K313" s="93"/>
      <c r="L313" s="95"/>
      <c r="M313" s="95"/>
      <c r="N313" s="94"/>
      <c r="O313" s="79"/>
      <c r="P313" s="79"/>
      <c r="Q313" s="79"/>
      <c r="R313" s="79"/>
      <c r="S313" s="79"/>
      <c r="T313" s="79"/>
      <c r="U313" s="79"/>
      <c r="V313" s="82"/>
      <c r="W313" s="42"/>
    </row>
    <row r="314" spans="4:23" x14ac:dyDescent="0.25">
      <c r="D314" s="72"/>
      <c r="E314" s="73"/>
      <c r="F314" s="74"/>
      <c r="G314" s="75"/>
      <c r="H314" s="73"/>
      <c r="I314" s="93"/>
      <c r="J314" s="94"/>
      <c r="K314" s="93"/>
      <c r="L314" s="95"/>
      <c r="M314" s="95"/>
      <c r="N314" s="94"/>
      <c r="O314" s="79"/>
      <c r="P314" s="79"/>
      <c r="Q314" s="79"/>
      <c r="R314" s="79"/>
      <c r="S314" s="79"/>
      <c r="T314" s="79"/>
      <c r="U314" s="79"/>
      <c r="V314" s="82"/>
      <c r="W314" s="42"/>
    </row>
    <row r="315" spans="4:23" x14ac:dyDescent="0.25">
      <c r="D315" s="72"/>
      <c r="E315" s="73"/>
      <c r="F315" s="74"/>
      <c r="G315" s="75"/>
      <c r="H315" s="73"/>
      <c r="I315" s="93"/>
      <c r="J315" s="94"/>
      <c r="K315" s="93"/>
      <c r="L315" s="95"/>
      <c r="M315" s="95"/>
      <c r="N315" s="94"/>
      <c r="O315" s="79"/>
      <c r="P315" s="79"/>
      <c r="Q315" s="79"/>
      <c r="R315" s="79"/>
      <c r="S315" s="79"/>
      <c r="T315" s="79"/>
      <c r="U315" s="79"/>
      <c r="V315" s="82"/>
      <c r="W315" s="42"/>
    </row>
    <row r="316" spans="4:23" x14ac:dyDescent="0.25">
      <c r="D316" s="72"/>
      <c r="E316" s="73"/>
      <c r="F316" s="74"/>
      <c r="G316" s="75"/>
      <c r="H316" s="73"/>
      <c r="I316" s="93"/>
      <c r="J316" s="94"/>
      <c r="K316" s="93"/>
      <c r="L316" s="95"/>
      <c r="M316" s="95"/>
      <c r="N316" s="94"/>
      <c r="O316" s="79"/>
      <c r="P316" s="79"/>
      <c r="Q316" s="79"/>
      <c r="R316" s="79"/>
      <c r="S316" s="79"/>
      <c r="T316" s="79"/>
      <c r="U316" s="79"/>
      <c r="V316" s="82"/>
      <c r="W316" s="42"/>
    </row>
    <row r="317" spans="4:23" x14ac:dyDescent="0.25">
      <c r="D317" s="72"/>
      <c r="E317" s="73"/>
      <c r="F317" s="74"/>
      <c r="G317" s="75"/>
      <c r="H317" s="73"/>
      <c r="I317" s="93"/>
      <c r="J317" s="94"/>
      <c r="K317" s="93"/>
      <c r="L317" s="95"/>
      <c r="M317" s="95"/>
      <c r="N317" s="94"/>
      <c r="O317" s="79"/>
      <c r="P317" s="79"/>
      <c r="Q317" s="79"/>
      <c r="R317" s="79"/>
      <c r="S317" s="79"/>
      <c r="T317" s="79"/>
      <c r="U317" s="79"/>
      <c r="V317" s="82"/>
      <c r="W317" s="42"/>
    </row>
    <row r="318" spans="4:23" x14ac:dyDescent="0.25">
      <c r="D318" s="72"/>
      <c r="E318" s="73"/>
      <c r="F318" s="74"/>
      <c r="G318" s="75"/>
      <c r="H318" s="73"/>
      <c r="I318" s="93"/>
      <c r="J318" s="94"/>
      <c r="K318" s="93"/>
      <c r="L318" s="95"/>
      <c r="M318" s="95"/>
      <c r="N318" s="94"/>
      <c r="O318" s="79"/>
      <c r="P318" s="79"/>
      <c r="Q318" s="79"/>
      <c r="R318" s="79"/>
      <c r="S318" s="79"/>
      <c r="T318" s="79"/>
      <c r="U318" s="79"/>
      <c r="V318" s="82"/>
      <c r="W318" s="42"/>
    </row>
    <row r="319" spans="4:23" x14ac:dyDescent="0.25">
      <c r="D319" s="72"/>
      <c r="E319" s="73"/>
      <c r="F319" s="74"/>
      <c r="G319" s="75"/>
      <c r="H319" s="73"/>
      <c r="I319" s="93"/>
      <c r="J319" s="94"/>
      <c r="K319" s="93"/>
      <c r="L319" s="95"/>
      <c r="M319" s="95"/>
      <c r="N319" s="94"/>
      <c r="O319" s="79"/>
      <c r="P319" s="79"/>
      <c r="Q319" s="79"/>
      <c r="R319" s="79"/>
      <c r="S319" s="79"/>
      <c r="T319" s="79"/>
      <c r="U319" s="79"/>
      <c r="V319" s="82"/>
      <c r="W319" s="42"/>
    </row>
    <row r="320" spans="4:23" x14ac:dyDescent="0.25">
      <c r="D320" s="72"/>
      <c r="E320" s="73"/>
      <c r="F320" s="74"/>
      <c r="G320" s="75"/>
      <c r="H320" s="73"/>
      <c r="I320" s="93"/>
      <c r="J320" s="94"/>
      <c r="K320" s="93"/>
      <c r="L320" s="95"/>
      <c r="M320" s="95"/>
      <c r="N320" s="94"/>
      <c r="O320" s="79"/>
      <c r="P320" s="79"/>
      <c r="Q320" s="79"/>
      <c r="R320" s="79"/>
      <c r="S320" s="79"/>
      <c r="T320" s="79"/>
      <c r="U320" s="79"/>
      <c r="V320" s="82"/>
      <c r="W320" s="42"/>
    </row>
    <row r="321" spans="4:23" x14ac:dyDescent="0.25">
      <c r="D321" s="72"/>
      <c r="E321" s="73"/>
      <c r="F321" s="74"/>
      <c r="G321" s="75"/>
      <c r="H321" s="73"/>
      <c r="I321" s="93"/>
      <c r="J321" s="94"/>
      <c r="K321" s="93"/>
      <c r="L321" s="95"/>
      <c r="M321" s="95"/>
      <c r="N321" s="94"/>
      <c r="O321" s="79"/>
      <c r="P321" s="79"/>
      <c r="Q321" s="79"/>
      <c r="R321" s="79"/>
      <c r="S321" s="79"/>
      <c r="T321" s="79"/>
      <c r="U321" s="79"/>
      <c r="V321" s="82"/>
      <c r="W321" s="42"/>
    </row>
    <row r="322" spans="4:23" x14ac:dyDescent="0.25">
      <c r="D322" s="72"/>
      <c r="E322" s="73"/>
      <c r="F322" s="74"/>
      <c r="G322" s="75"/>
      <c r="H322" s="73"/>
      <c r="I322" s="93"/>
      <c r="J322" s="94"/>
      <c r="K322" s="93"/>
      <c r="L322" s="95"/>
      <c r="M322" s="95"/>
      <c r="N322" s="94"/>
      <c r="O322" s="79"/>
      <c r="P322" s="79"/>
      <c r="Q322" s="79"/>
      <c r="R322" s="79"/>
      <c r="S322" s="79"/>
      <c r="T322" s="79"/>
      <c r="U322" s="79"/>
      <c r="V322" s="82"/>
      <c r="W322" s="42"/>
    </row>
    <row r="323" spans="4:23" x14ac:dyDescent="0.25">
      <c r="D323" s="72"/>
      <c r="E323" s="73"/>
      <c r="F323" s="74"/>
      <c r="G323" s="75"/>
      <c r="H323" s="73"/>
      <c r="I323" s="93"/>
      <c r="J323" s="94"/>
      <c r="K323" s="93"/>
      <c r="L323" s="95"/>
      <c r="M323" s="95"/>
      <c r="N323" s="94"/>
      <c r="O323" s="79"/>
      <c r="P323" s="79"/>
      <c r="Q323" s="79"/>
      <c r="R323" s="79"/>
      <c r="S323" s="79"/>
      <c r="T323" s="79"/>
      <c r="U323" s="79"/>
      <c r="V323" s="82"/>
      <c r="W323" s="42"/>
    </row>
    <row r="324" spans="4:23" x14ac:dyDescent="0.25">
      <c r="D324" s="72"/>
      <c r="E324" s="73"/>
      <c r="F324" s="74"/>
      <c r="G324" s="75"/>
      <c r="H324" s="73"/>
      <c r="I324" s="93"/>
      <c r="J324" s="94"/>
      <c r="K324" s="93"/>
      <c r="L324" s="95"/>
      <c r="M324" s="95"/>
      <c r="N324" s="94"/>
      <c r="O324" s="79"/>
      <c r="P324" s="79"/>
      <c r="Q324" s="79"/>
      <c r="R324" s="79"/>
      <c r="S324" s="79"/>
      <c r="T324" s="79"/>
      <c r="U324" s="79"/>
      <c r="V324" s="82"/>
      <c r="W324" s="42"/>
    </row>
    <row r="325" spans="4:23" x14ac:dyDescent="0.25">
      <c r="D325" s="72"/>
      <c r="E325" s="73"/>
      <c r="F325" s="74"/>
      <c r="G325" s="75"/>
      <c r="H325" s="73"/>
      <c r="I325" s="93"/>
      <c r="J325" s="94"/>
      <c r="K325" s="93"/>
      <c r="L325" s="95"/>
      <c r="M325" s="95"/>
      <c r="N325" s="94"/>
      <c r="O325" s="79"/>
      <c r="P325" s="79"/>
      <c r="Q325" s="79"/>
      <c r="R325" s="79"/>
      <c r="S325" s="79"/>
      <c r="T325" s="79"/>
      <c r="U325" s="79"/>
      <c r="V325" s="82"/>
      <c r="W325" s="42"/>
    </row>
    <row r="326" spans="4:23" x14ac:dyDescent="0.25">
      <c r="D326" s="72"/>
      <c r="E326" s="73"/>
      <c r="F326" s="74"/>
      <c r="G326" s="75"/>
      <c r="H326" s="73"/>
      <c r="I326" s="93"/>
      <c r="J326" s="94"/>
      <c r="K326" s="93"/>
      <c r="L326" s="95"/>
      <c r="M326" s="95"/>
      <c r="N326" s="94"/>
      <c r="O326" s="96"/>
      <c r="P326" s="96"/>
      <c r="Q326" s="96"/>
      <c r="R326" s="96"/>
      <c r="S326" s="96"/>
      <c r="T326" s="96"/>
      <c r="U326" s="96"/>
      <c r="V326" s="97"/>
      <c r="W326" s="42"/>
    </row>
    <row r="327" spans="4:23" x14ac:dyDescent="0.25">
      <c r="D327" s="72"/>
      <c r="E327" s="73"/>
      <c r="F327" s="74"/>
      <c r="G327" s="75"/>
      <c r="H327" s="73"/>
      <c r="I327" s="93"/>
      <c r="J327" s="94"/>
      <c r="K327" s="93"/>
      <c r="L327" s="95"/>
      <c r="M327" s="95"/>
      <c r="N327" s="94"/>
      <c r="O327" s="79"/>
      <c r="P327" s="79"/>
      <c r="Q327" s="79"/>
      <c r="R327" s="79"/>
      <c r="S327" s="79"/>
      <c r="T327" s="79"/>
      <c r="U327" s="79"/>
      <c r="V327" s="82"/>
      <c r="W327" s="42"/>
    </row>
    <row r="328" spans="4:23" x14ac:dyDescent="0.25">
      <c r="D328" s="72"/>
      <c r="E328" s="73"/>
      <c r="F328" s="74"/>
      <c r="G328" s="75"/>
      <c r="H328" s="73"/>
      <c r="I328" s="93"/>
      <c r="J328" s="94"/>
      <c r="K328" s="93"/>
      <c r="L328" s="95"/>
      <c r="M328" s="95"/>
      <c r="N328" s="94"/>
      <c r="O328" s="79"/>
      <c r="P328" s="79"/>
      <c r="Q328" s="79"/>
      <c r="R328" s="79"/>
      <c r="S328" s="79"/>
      <c r="T328" s="79"/>
      <c r="U328" s="79"/>
      <c r="V328" s="82"/>
      <c r="W328" s="42"/>
    </row>
    <row r="329" spans="4:23" x14ac:dyDescent="0.25">
      <c r="D329" s="72"/>
      <c r="E329" s="73"/>
      <c r="F329" s="74"/>
      <c r="G329" s="75"/>
      <c r="H329" s="73"/>
      <c r="I329" s="93"/>
      <c r="J329" s="94"/>
      <c r="K329" s="93"/>
      <c r="L329" s="95"/>
      <c r="M329" s="95"/>
      <c r="N329" s="94"/>
      <c r="O329" s="79"/>
      <c r="P329" s="79"/>
      <c r="Q329" s="79"/>
      <c r="R329" s="79"/>
      <c r="S329" s="79"/>
      <c r="T329" s="79"/>
      <c r="U329" s="79"/>
      <c r="V329" s="82"/>
      <c r="W329" s="42"/>
    </row>
    <row r="330" spans="4:23" x14ac:dyDescent="0.25">
      <c r="D330" s="72"/>
      <c r="E330" s="73"/>
      <c r="F330" s="74"/>
      <c r="G330" s="75"/>
      <c r="H330" s="73"/>
      <c r="I330" s="93"/>
      <c r="J330" s="94"/>
      <c r="K330" s="93"/>
      <c r="L330" s="95"/>
      <c r="M330" s="95"/>
      <c r="N330" s="94"/>
      <c r="O330" s="79"/>
      <c r="P330" s="79"/>
      <c r="Q330" s="79"/>
      <c r="R330" s="79"/>
      <c r="S330" s="79"/>
      <c r="T330" s="79"/>
      <c r="U330" s="79"/>
      <c r="V330" s="82"/>
      <c r="W330" s="42"/>
    </row>
    <row r="331" spans="4:23" x14ac:dyDescent="0.25">
      <c r="D331" s="72"/>
      <c r="E331" s="73"/>
      <c r="F331" s="74"/>
      <c r="G331" s="75"/>
      <c r="H331" s="73"/>
      <c r="I331" s="93"/>
      <c r="J331" s="94"/>
      <c r="K331" s="93"/>
      <c r="L331" s="95"/>
      <c r="M331" s="95"/>
      <c r="N331" s="94"/>
      <c r="O331" s="79"/>
      <c r="P331" s="79"/>
      <c r="Q331" s="79"/>
      <c r="R331" s="79"/>
      <c r="S331" s="79"/>
      <c r="T331" s="79"/>
      <c r="U331" s="79"/>
      <c r="V331" s="82"/>
      <c r="W331" s="42"/>
    </row>
    <row r="332" spans="4:23" x14ac:dyDescent="0.25">
      <c r="D332" s="72"/>
      <c r="E332" s="73"/>
      <c r="F332" s="74"/>
      <c r="G332" s="75"/>
      <c r="H332" s="73"/>
      <c r="I332" s="93"/>
      <c r="J332" s="94"/>
      <c r="K332" s="93"/>
      <c r="L332" s="95"/>
      <c r="M332" s="95"/>
      <c r="N332" s="94"/>
      <c r="O332" s="79"/>
      <c r="P332" s="79"/>
      <c r="Q332" s="79"/>
      <c r="R332" s="79"/>
      <c r="S332" s="79"/>
      <c r="T332" s="79"/>
      <c r="U332" s="79"/>
      <c r="V332" s="82"/>
      <c r="W332" s="42"/>
    </row>
    <row r="333" spans="4:23" x14ac:dyDescent="0.25">
      <c r="D333" s="72"/>
      <c r="E333" s="73"/>
      <c r="F333" s="74"/>
      <c r="G333" s="75"/>
      <c r="H333" s="73"/>
      <c r="I333" s="93"/>
      <c r="J333" s="94"/>
      <c r="K333" s="93"/>
      <c r="L333" s="95"/>
      <c r="M333" s="95"/>
      <c r="N333" s="94"/>
      <c r="O333" s="79"/>
      <c r="P333" s="79"/>
      <c r="Q333" s="79"/>
      <c r="R333" s="79"/>
      <c r="S333" s="79"/>
      <c r="T333" s="79"/>
      <c r="U333" s="79"/>
      <c r="V333" s="82"/>
      <c r="W333" s="42"/>
    </row>
    <row r="334" spans="4:23" x14ac:dyDescent="0.25">
      <c r="D334" s="72"/>
      <c r="E334" s="73"/>
      <c r="F334" s="74"/>
      <c r="G334" s="75"/>
      <c r="H334" s="73"/>
      <c r="I334" s="93"/>
      <c r="J334" s="94"/>
      <c r="K334" s="93"/>
      <c r="L334" s="95"/>
      <c r="M334" s="95"/>
      <c r="N334" s="94"/>
      <c r="O334" s="79"/>
      <c r="P334" s="79"/>
      <c r="Q334" s="79"/>
      <c r="R334" s="79"/>
      <c r="S334" s="79"/>
      <c r="T334" s="79"/>
      <c r="U334" s="79"/>
      <c r="V334" s="82"/>
      <c r="W334" s="42"/>
    </row>
    <row r="335" spans="4:23" x14ac:dyDescent="0.25">
      <c r="D335" s="72"/>
      <c r="E335" s="73"/>
      <c r="F335" s="74"/>
      <c r="G335" s="75"/>
      <c r="H335" s="73"/>
      <c r="I335" s="93"/>
      <c r="J335" s="94"/>
      <c r="K335" s="93"/>
      <c r="L335" s="95"/>
      <c r="M335" s="95"/>
      <c r="N335" s="94"/>
      <c r="O335" s="79"/>
      <c r="P335" s="79"/>
      <c r="Q335" s="79"/>
      <c r="R335" s="79"/>
      <c r="S335" s="79"/>
      <c r="T335" s="79"/>
      <c r="U335" s="79"/>
      <c r="V335" s="82"/>
      <c r="W335" s="42"/>
    </row>
    <row r="336" spans="4:23" x14ac:dyDescent="0.25">
      <c r="D336" s="72"/>
      <c r="E336" s="73"/>
      <c r="F336" s="74"/>
      <c r="G336" s="75"/>
      <c r="H336" s="73"/>
      <c r="I336" s="93"/>
      <c r="J336" s="94"/>
      <c r="K336" s="93"/>
      <c r="L336" s="95"/>
      <c r="M336" s="95"/>
      <c r="N336" s="94"/>
      <c r="O336" s="79"/>
      <c r="P336" s="79"/>
      <c r="Q336" s="79"/>
      <c r="R336" s="79"/>
      <c r="S336" s="79"/>
      <c r="T336" s="79"/>
      <c r="U336" s="79"/>
      <c r="V336" s="82"/>
      <c r="W336" s="42"/>
    </row>
    <row r="337" spans="4:23" x14ac:dyDescent="0.25">
      <c r="D337" s="72"/>
      <c r="E337" s="73"/>
      <c r="F337" s="74"/>
      <c r="G337" s="75"/>
      <c r="H337" s="73"/>
      <c r="I337" s="93"/>
      <c r="J337" s="94"/>
      <c r="K337" s="93"/>
      <c r="L337" s="95"/>
      <c r="M337" s="95"/>
      <c r="N337" s="94"/>
      <c r="O337" s="79"/>
      <c r="P337" s="79"/>
      <c r="Q337" s="79"/>
      <c r="R337" s="79"/>
      <c r="S337" s="79"/>
      <c r="T337" s="79"/>
      <c r="U337" s="79"/>
      <c r="V337" s="82"/>
      <c r="W337" s="42"/>
    </row>
    <row r="338" spans="4:23" x14ac:dyDescent="0.25">
      <c r="D338" s="72"/>
      <c r="E338" s="73"/>
      <c r="F338" s="74"/>
      <c r="G338" s="75"/>
      <c r="H338" s="73"/>
      <c r="I338" s="93"/>
      <c r="J338" s="94"/>
      <c r="K338" s="93"/>
      <c r="L338" s="95"/>
      <c r="M338" s="95"/>
      <c r="N338" s="94"/>
      <c r="O338" s="79"/>
      <c r="P338" s="79"/>
      <c r="Q338" s="79"/>
      <c r="R338" s="79"/>
      <c r="S338" s="79"/>
      <c r="T338" s="79"/>
      <c r="U338" s="79"/>
      <c r="V338" s="82"/>
      <c r="W338" s="42"/>
    </row>
    <row r="339" spans="4:23" x14ac:dyDescent="0.25">
      <c r="D339" s="72"/>
      <c r="E339" s="73"/>
      <c r="F339" s="74"/>
      <c r="G339" s="75"/>
      <c r="H339" s="73"/>
      <c r="I339" s="93"/>
      <c r="J339" s="94"/>
      <c r="K339" s="93"/>
      <c r="L339" s="95"/>
      <c r="M339" s="95"/>
      <c r="N339" s="94"/>
      <c r="O339" s="79"/>
      <c r="P339" s="79"/>
      <c r="Q339" s="79"/>
      <c r="R339" s="79"/>
      <c r="S339" s="79"/>
      <c r="T339" s="79"/>
      <c r="U339" s="79"/>
      <c r="V339" s="82"/>
      <c r="W339" s="42"/>
    </row>
    <row r="340" spans="4:23" x14ac:dyDescent="0.25">
      <c r="D340" s="72"/>
      <c r="E340" s="73"/>
      <c r="F340" s="74"/>
      <c r="G340" s="75"/>
      <c r="H340" s="73"/>
      <c r="I340" s="93"/>
      <c r="J340" s="94"/>
      <c r="K340" s="93"/>
      <c r="L340" s="95"/>
      <c r="M340" s="95"/>
      <c r="N340" s="94"/>
      <c r="O340" s="79"/>
      <c r="P340" s="79"/>
      <c r="Q340" s="79"/>
      <c r="R340" s="79"/>
      <c r="S340" s="79"/>
      <c r="T340" s="79"/>
      <c r="U340" s="79"/>
      <c r="V340" s="82"/>
      <c r="W340" s="42"/>
    </row>
    <row r="341" spans="4:23" x14ac:dyDescent="0.25">
      <c r="D341" s="72"/>
      <c r="E341" s="73"/>
      <c r="F341" s="74"/>
      <c r="G341" s="75"/>
      <c r="H341" s="73"/>
      <c r="I341" s="93"/>
      <c r="J341" s="94"/>
      <c r="K341" s="93"/>
      <c r="L341" s="95"/>
      <c r="M341" s="95"/>
      <c r="N341" s="94"/>
      <c r="O341" s="79"/>
      <c r="P341" s="79"/>
      <c r="Q341" s="79"/>
      <c r="R341" s="79"/>
      <c r="S341" s="79"/>
      <c r="T341" s="79"/>
      <c r="U341" s="79"/>
      <c r="V341" s="82"/>
      <c r="W341" s="42"/>
    </row>
    <row r="342" spans="4:23" x14ac:dyDescent="0.25">
      <c r="D342" s="72"/>
      <c r="E342" s="73"/>
      <c r="F342" s="74"/>
      <c r="G342" s="75"/>
      <c r="H342" s="73"/>
      <c r="I342" s="93"/>
      <c r="J342" s="94"/>
      <c r="K342" s="93"/>
      <c r="L342" s="95"/>
      <c r="M342" s="95"/>
      <c r="N342" s="94"/>
      <c r="O342" s="79"/>
      <c r="P342" s="79"/>
      <c r="Q342" s="79"/>
      <c r="R342" s="79"/>
      <c r="S342" s="79"/>
      <c r="T342" s="79"/>
      <c r="U342" s="79"/>
      <c r="V342" s="82"/>
      <c r="W342" s="42"/>
    </row>
    <row r="343" spans="4:23" x14ac:dyDescent="0.25">
      <c r="D343" s="72"/>
      <c r="E343" s="73"/>
      <c r="F343" s="74"/>
      <c r="G343" s="75"/>
      <c r="H343" s="73"/>
      <c r="I343" s="93"/>
      <c r="J343" s="94"/>
      <c r="K343" s="93"/>
      <c r="L343" s="95"/>
      <c r="M343" s="95"/>
      <c r="N343" s="94"/>
      <c r="O343" s="79"/>
      <c r="P343" s="79"/>
      <c r="Q343" s="79"/>
      <c r="R343" s="79"/>
      <c r="S343" s="79"/>
      <c r="T343" s="79"/>
      <c r="U343" s="79"/>
      <c r="V343" s="82"/>
      <c r="W343" s="42"/>
    </row>
    <row r="344" spans="4:23" x14ac:dyDescent="0.25">
      <c r="D344" s="72"/>
      <c r="E344" s="73"/>
      <c r="F344" s="74"/>
      <c r="G344" s="75"/>
      <c r="H344" s="73"/>
      <c r="I344" s="93"/>
      <c r="J344" s="94"/>
      <c r="K344" s="93"/>
      <c r="L344" s="95"/>
      <c r="M344" s="95"/>
      <c r="N344" s="94"/>
      <c r="O344" s="79"/>
      <c r="P344" s="79"/>
      <c r="Q344" s="79"/>
      <c r="R344" s="79"/>
      <c r="S344" s="79"/>
      <c r="T344" s="79"/>
      <c r="U344" s="79"/>
      <c r="V344" s="82"/>
      <c r="W344" s="42"/>
    </row>
    <row r="345" spans="4:23" x14ac:dyDescent="0.25">
      <c r="D345" s="72"/>
      <c r="E345" s="73"/>
      <c r="F345" s="74"/>
      <c r="G345" s="75"/>
      <c r="H345" s="73"/>
      <c r="I345" s="93"/>
      <c r="J345" s="94"/>
      <c r="K345" s="93"/>
      <c r="L345" s="95"/>
      <c r="M345" s="95"/>
      <c r="N345" s="94"/>
      <c r="O345" s="79"/>
      <c r="P345" s="79"/>
      <c r="Q345" s="79"/>
      <c r="R345" s="79"/>
      <c r="S345" s="79"/>
      <c r="T345" s="79"/>
      <c r="U345" s="79"/>
      <c r="V345" s="82"/>
      <c r="W345" s="42"/>
    </row>
    <row r="346" spans="4:23" x14ac:dyDescent="0.25">
      <c r="D346" s="72"/>
      <c r="E346" s="73"/>
      <c r="F346" s="74"/>
      <c r="G346" s="75"/>
      <c r="H346" s="73"/>
      <c r="I346" s="93"/>
      <c r="J346" s="94"/>
      <c r="K346" s="93"/>
      <c r="L346" s="95"/>
      <c r="M346" s="95"/>
      <c r="N346" s="94"/>
      <c r="O346" s="79"/>
      <c r="P346" s="79"/>
      <c r="Q346" s="79"/>
      <c r="R346" s="79"/>
      <c r="S346" s="79"/>
      <c r="T346" s="79"/>
      <c r="U346" s="79"/>
      <c r="V346" s="82"/>
      <c r="W346" s="42"/>
    </row>
    <row r="347" spans="4:23" x14ac:dyDescent="0.25">
      <c r="D347" s="72"/>
      <c r="E347" s="73"/>
      <c r="F347" s="74"/>
      <c r="G347" s="75"/>
      <c r="H347" s="73"/>
      <c r="I347" s="93"/>
      <c r="J347" s="94"/>
      <c r="K347" s="93"/>
      <c r="L347" s="95"/>
      <c r="M347" s="95"/>
      <c r="N347" s="94"/>
      <c r="O347" s="79"/>
      <c r="P347" s="79"/>
      <c r="Q347" s="79"/>
      <c r="R347" s="79"/>
      <c r="S347" s="79"/>
      <c r="T347" s="79"/>
      <c r="U347" s="79"/>
      <c r="V347" s="82"/>
      <c r="W347" s="42"/>
    </row>
    <row r="348" spans="4:23" x14ac:dyDescent="0.25">
      <c r="D348" s="72"/>
      <c r="E348" s="73"/>
      <c r="F348" s="74"/>
      <c r="G348" s="75"/>
      <c r="H348" s="73"/>
      <c r="I348" s="93"/>
      <c r="J348" s="94"/>
      <c r="K348" s="93"/>
      <c r="L348" s="95"/>
      <c r="M348" s="95"/>
      <c r="N348" s="94"/>
      <c r="O348" s="79"/>
      <c r="P348" s="79"/>
      <c r="Q348" s="79"/>
      <c r="R348" s="79"/>
      <c r="S348" s="79"/>
      <c r="T348" s="79"/>
      <c r="U348" s="79"/>
      <c r="V348" s="82"/>
      <c r="W348" s="42"/>
    </row>
    <row r="349" spans="4:23" x14ac:dyDescent="0.25">
      <c r="D349" s="72"/>
      <c r="E349" s="73"/>
      <c r="F349" s="74"/>
      <c r="G349" s="75"/>
      <c r="H349" s="73"/>
      <c r="I349" s="93"/>
      <c r="J349" s="94"/>
      <c r="K349" s="93"/>
      <c r="L349" s="95"/>
      <c r="M349" s="95"/>
      <c r="N349" s="94"/>
      <c r="O349" s="96"/>
      <c r="P349" s="96"/>
      <c r="Q349" s="96"/>
      <c r="R349" s="96"/>
      <c r="S349" s="96"/>
      <c r="T349" s="96"/>
      <c r="U349" s="96"/>
      <c r="V349" s="97"/>
      <c r="W349" s="42"/>
    </row>
    <row r="350" spans="4:23" x14ac:dyDescent="0.25">
      <c r="D350" s="72"/>
      <c r="E350" s="73"/>
      <c r="F350" s="74"/>
      <c r="G350" s="75"/>
      <c r="H350" s="73"/>
      <c r="I350" s="93"/>
      <c r="J350" s="94"/>
      <c r="K350" s="93"/>
      <c r="L350" s="95"/>
      <c r="M350" s="95"/>
      <c r="N350" s="94"/>
      <c r="O350" s="79"/>
      <c r="P350" s="79"/>
      <c r="Q350" s="79"/>
      <c r="R350" s="79"/>
      <c r="S350" s="79"/>
      <c r="T350" s="79"/>
      <c r="U350" s="79"/>
      <c r="V350" s="82"/>
      <c r="W350" s="42"/>
    </row>
    <row r="351" spans="4:23" x14ac:dyDescent="0.25">
      <c r="D351" s="72"/>
      <c r="E351" s="73"/>
      <c r="F351" s="74"/>
      <c r="G351" s="75"/>
      <c r="H351" s="73"/>
      <c r="I351" s="93"/>
      <c r="J351" s="94"/>
      <c r="K351" s="93"/>
      <c r="L351" s="95"/>
      <c r="M351" s="95"/>
      <c r="N351" s="94"/>
      <c r="O351" s="79"/>
      <c r="P351" s="79"/>
      <c r="Q351" s="79"/>
      <c r="R351" s="79"/>
      <c r="S351" s="79"/>
      <c r="T351" s="79"/>
      <c r="U351" s="79"/>
      <c r="V351" s="82"/>
      <c r="W351" s="42"/>
    </row>
    <row r="352" spans="4:23" x14ac:dyDescent="0.25">
      <c r="D352" s="72"/>
      <c r="E352" s="73"/>
      <c r="F352" s="74"/>
      <c r="G352" s="75"/>
      <c r="H352" s="73"/>
      <c r="I352" s="93"/>
      <c r="J352" s="94"/>
      <c r="K352" s="93"/>
      <c r="L352" s="95"/>
      <c r="M352" s="95"/>
      <c r="N352" s="94"/>
      <c r="O352" s="79"/>
      <c r="P352" s="79"/>
      <c r="Q352" s="79"/>
      <c r="R352" s="79"/>
      <c r="S352" s="79"/>
      <c r="T352" s="79"/>
      <c r="U352" s="79"/>
      <c r="V352" s="82"/>
      <c r="W352" s="42"/>
    </row>
    <row r="353" spans="4:23" x14ac:dyDescent="0.25">
      <c r="D353" s="72"/>
      <c r="E353" s="73"/>
      <c r="F353" s="74"/>
      <c r="G353" s="75"/>
      <c r="H353" s="73"/>
      <c r="I353" s="93"/>
      <c r="J353" s="94"/>
      <c r="K353" s="93"/>
      <c r="L353" s="95"/>
      <c r="M353" s="95"/>
      <c r="N353" s="94"/>
      <c r="O353" s="79"/>
      <c r="P353" s="79"/>
      <c r="Q353" s="79"/>
      <c r="R353" s="79"/>
      <c r="S353" s="79"/>
      <c r="T353" s="79"/>
      <c r="U353" s="79"/>
      <c r="V353" s="82"/>
      <c r="W353" s="42"/>
    </row>
    <row r="354" spans="4:23" x14ac:dyDescent="0.25">
      <c r="D354" s="72"/>
      <c r="E354" s="73"/>
      <c r="F354" s="74"/>
      <c r="G354" s="75"/>
      <c r="H354" s="73"/>
      <c r="I354" s="93"/>
      <c r="J354" s="94"/>
      <c r="K354" s="93"/>
      <c r="L354" s="95"/>
      <c r="M354" s="95"/>
      <c r="N354" s="94"/>
      <c r="O354" s="79"/>
      <c r="P354" s="79"/>
      <c r="Q354" s="79"/>
      <c r="R354" s="79"/>
      <c r="S354" s="79"/>
      <c r="T354" s="79"/>
      <c r="U354" s="79"/>
      <c r="V354" s="82"/>
      <c r="W354" s="42"/>
    </row>
    <row r="355" spans="4:23" x14ac:dyDescent="0.25">
      <c r="D355" s="72"/>
      <c r="E355" s="73"/>
      <c r="F355" s="74"/>
      <c r="G355" s="75"/>
      <c r="H355" s="73"/>
      <c r="I355" s="93"/>
      <c r="J355" s="94"/>
      <c r="K355" s="93"/>
      <c r="L355" s="95"/>
      <c r="M355" s="95"/>
      <c r="N355" s="94"/>
      <c r="O355" s="79"/>
      <c r="P355" s="79"/>
      <c r="Q355" s="79"/>
      <c r="R355" s="79"/>
      <c r="S355" s="79"/>
      <c r="T355" s="79"/>
      <c r="U355" s="79"/>
      <c r="V355" s="82"/>
      <c r="W355" s="42"/>
    </row>
    <row r="356" spans="4:23" x14ac:dyDescent="0.25">
      <c r="D356" s="72"/>
      <c r="E356" s="73"/>
      <c r="F356" s="74"/>
      <c r="G356" s="75"/>
      <c r="H356" s="73"/>
      <c r="I356" s="93"/>
      <c r="J356" s="94"/>
      <c r="K356" s="93"/>
      <c r="L356" s="95"/>
      <c r="M356" s="95"/>
      <c r="N356" s="94"/>
      <c r="O356" s="79"/>
      <c r="P356" s="79"/>
      <c r="Q356" s="79"/>
      <c r="R356" s="79"/>
      <c r="S356" s="79"/>
      <c r="T356" s="79"/>
      <c r="U356" s="79"/>
      <c r="V356" s="82"/>
      <c r="W356" s="42"/>
    </row>
    <row r="357" spans="4:23" x14ac:dyDescent="0.25">
      <c r="D357" s="72"/>
      <c r="E357" s="73"/>
      <c r="F357" s="74"/>
      <c r="G357" s="75"/>
      <c r="H357" s="73"/>
      <c r="I357" s="93"/>
      <c r="J357" s="94"/>
      <c r="K357" s="93"/>
      <c r="L357" s="95"/>
      <c r="M357" s="95"/>
      <c r="N357" s="94"/>
      <c r="O357" s="79"/>
      <c r="P357" s="79"/>
      <c r="Q357" s="79"/>
      <c r="R357" s="79"/>
      <c r="S357" s="79"/>
      <c r="T357" s="79"/>
      <c r="U357" s="79"/>
      <c r="V357" s="82"/>
      <c r="W357" s="42"/>
    </row>
    <row r="358" spans="4:23" x14ac:dyDescent="0.25">
      <c r="D358" s="72"/>
      <c r="E358" s="73"/>
      <c r="F358" s="74"/>
      <c r="G358" s="75"/>
      <c r="H358" s="73"/>
      <c r="I358" s="93"/>
      <c r="J358" s="94"/>
      <c r="K358" s="93"/>
      <c r="L358" s="95"/>
      <c r="M358" s="95"/>
      <c r="N358" s="94"/>
      <c r="O358" s="79"/>
      <c r="P358" s="79"/>
      <c r="Q358" s="79"/>
      <c r="R358" s="79"/>
      <c r="S358" s="79"/>
      <c r="T358" s="79"/>
      <c r="U358" s="79"/>
      <c r="V358" s="82"/>
      <c r="W358" s="42"/>
    </row>
    <row r="359" spans="4:23" x14ac:dyDescent="0.25">
      <c r="D359" s="72"/>
      <c r="E359" s="73"/>
      <c r="F359" s="74"/>
      <c r="G359" s="75"/>
      <c r="H359" s="73"/>
      <c r="I359" s="93"/>
      <c r="J359" s="94"/>
      <c r="K359" s="93"/>
      <c r="L359" s="95"/>
      <c r="M359" s="95"/>
      <c r="N359" s="94"/>
      <c r="O359" s="79"/>
      <c r="P359" s="79"/>
      <c r="Q359" s="79"/>
      <c r="R359" s="79"/>
      <c r="S359" s="79"/>
      <c r="T359" s="79"/>
      <c r="U359" s="79"/>
      <c r="V359" s="82"/>
      <c r="W359" s="42"/>
    </row>
    <row r="360" spans="4:23" x14ac:dyDescent="0.25">
      <c r="D360" s="72"/>
      <c r="E360" s="73"/>
      <c r="F360" s="74"/>
      <c r="G360" s="75"/>
      <c r="H360" s="73"/>
      <c r="I360" s="93"/>
      <c r="J360" s="94"/>
      <c r="K360" s="93"/>
      <c r="L360" s="95"/>
      <c r="M360" s="95"/>
      <c r="N360" s="94"/>
      <c r="O360" s="79"/>
      <c r="P360" s="79"/>
      <c r="Q360" s="79"/>
      <c r="R360" s="79"/>
      <c r="S360" s="79"/>
      <c r="T360" s="79"/>
      <c r="U360" s="79"/>
      <c r="V360" s="82"/>
      <c r="W360" s="42"/>
    </row>
    <row r="361" spans="4:23" x14ac:dyDescent="0.25">
      <c r="D361" s="72"/>
      <c r="E361" s="73"/>
      <c r="F361" s="74"/>
      <c r="G361" s="75"/>
      <c r="H361" s="73"/>
      <c r="I361" s="93"/>
      <c r="J361" s="94"/>
      <c r="K361" s="93"/>
      <c r="L361" s="95"/>
      <c r="M361" s="95"/>
      <c r="N361" s="94"/>
      <c r="O361" s="79"/>
      <c r="P361" s="79"/>
      <c r="Q361" s="79"/>
      <c r="R361" s="79"/>
      <c r="S361" s="79"/>
      <c r="T361" s="79"/>
      <c r="U361" s="79"/>
      <c r="V361" s="82"/>
      <c r="W361" s="42"/>
    </row>
    <row r="362" spans="4:23" x14ac:dyDescent="0.25">
      <c r="D362" s="72"/>
      <c r="E362" s="73"/>
      <c r="F362" s="74"/>
      <c r="G362" s="75"/>
      <c r="H362" s="73"/>
      <c r="I362" s="93"/>
      <c r="J362" s="94"/>
      <c r="K362" s="93"/>
      <c r="L362" s="95"/>
      <c r="M362" s="95"/>
      <c r="N362" s="94"/>
      <c r="O362" s="79"/>
      <c r="P362" s="79"/>
      <c r="Q362" s="79"/>
      <c r="R362" s="79"/>
      <c r="S362" s="79"/>
      <c r="T362" s="79"/>
      <c r="U362" s="79"/>
      <c r="V362" s="82"/>
      <c r="W362" s="42"/>
    </row>
    <row r="363" spans="4:23" x14ac:dyDescent="0.25">
      <c r="D363" s="72"/>
      <c r="E363" s="73"/>
      <c r="F363" s="74"/>
      <c r="G363" s="75"/>
      <c r="H363" s="73"/>
      <c r="I363" s="93"/>
      <c r="J363" s="94"/>
      <c r="K363" s="93"/>
      <c r="L363" s="95"/>
      <c r="M363" s="95"/>
      <c r="N363" s="94"/>
      <c r="O363" s="79"/>
      <c r="P363" s="79"/>
      <c r="Q363" s="79"/>
      <c r="R363" s="79"/>
      <c r="S363" s="79"/>
      <c r="T363" s="79"/>
      <c r="U363" s="79"/>
      <c r="V363" s="82"/>
      <c r="W363" s="42"/>
    </row>
    <row r="364" spans="4:23" x14ac:dyDescent="0.25">
      <c r="D364" s="72"/>
      <c r="E364" s="73"/>
      <c r="F364" s="74"/>
      <c r="G364" s="75"/>
      <c r="H364" s="73"/>
      <c r="I364" s="93"/>
      <c r="J364" s="94"/>
      <c r="K364" s="93"/>
      <c r="L364" s="95"/>
      <c r="M364" s="95"/>
      <c r="N364" s="94"/>
      <c r="O364" s="79"/>
      <c r="P364" s="79"/>
      <c r="Q364" s="79"/>
      <c r="R364" s="79"/>
      <c r="S364" s="79"/>
      <c r="T364" s="79"/>
      <c r="U364" s="79"/>
      <c r="V364" s="82"/>
      <c r="W364" s="42"/>
    </row>
    <row r="365" spans="4:23" x14ac:dyDescent="0.25">
      <c r="D365" s="72"/>
      <c r="E365" s="73"/>
      <c r="F365" s="74"/>
      <c r="G365" s="75"/>
      <c r="H365" s="73"/>
      <c r="I365" s="93"/>
      <c r="J365" s="94"/>
      <c r="K365" s="93"/>
      <c r="L365" s="95"/>
      <c r="M365" s="95"/>
      <c r="N365" s="94"/>
      <c r="O365" s="79"/>
      <c r="P365" s="79"/>
      <c r="Q365" s="79"/>
      <c r="R365" s="79"/>
      <c r="S365" s="79"/>
      <c r="T365" s="79"/>
      <c r="U365" s="79"/>
      <c r="V365" s="82"/>
      <c r="W365" s="42"/>
    </row>
    <row r="366" spans="4:23" x14ac:dyDescent="0.25">
      <c r="D366" s="72"/>
      <c r="E366" s="73"/>
      <c r="F366" s="74"/>
      <c r="G366" s="75"/>
      <c r="H366" s="73"/>
      <c r="I366" s="93"/>
      <c r="J366" s="94"/>
      <c r="K366" s="93"/>
      <c r="L366" s="95"/>
      <c r="M366" s="95"/>
      <c r="N366" s="94"/>
      <c r="O366" s="79"/>
      <c r="P366" s="79"/>
      <c r="Q366" s="79"/>
      <c r="R366" s="79"/>
      <c r="S366" s="79"/>
      <c r="T366" s="79"/>
      <c r="U366" s="79"/>
      <c r="V366" s="82"/>
      <c r="W366" s="42"/>
    </row>
    <row r="367" spans="4:23" x14ac:dyDescent="0.25">
      <c r="D367" s="72"/>
      <c r="E367" s="73"/>
      <c r="F367" s="74"/>
      <c r="G367" s="75"/>
      <c r="H367" s="73"/>
      <c r="I367" s="93"/>
      <c r="J367" s="94"/>
      <c r="K367" s="93"/>
      <c r="L367" s="95"/>
      <c r="M367" s="95"/>
      <c r="N367" s="94"/>
      <c r="O367" s="96"/>
      <c r="P367" s="96"/>
      <c r="Q367" s="96"/>
      <c r="R367" s="96"/>
      <c r="S367" s="96"/>
      <c r="T367" s="96"/>
      <c r="U367" s="96"/>
      <c r="V367" s="97"/>
      <c r="W367" s="42"/>
    </row>
    <row r="368" spans="4:23" x14ac:dyDescent="0.25">
      <c r="D368" s="72"/>
      <c r="E368" s="73"/>
      <c r="F368" s="74"/>
      <c r="G368" s="75"/>
      <c r="H368" s="73"/>
      <c r="I368" s="93"/>
      <c r="J368" s="94"/>
      <c r="K368" s="93"/>
      <c r="L368" s="95"/>
      <c r="M368" s="95"/>
      <c r="N368" s="94"/>
      <c r="O368" s="79"/>
      <c r="P368" s="79"/>
      <c r="Q368" s="79"/>
      <c r="R368" s="79"/>
      <c r="S368" s="79"/>
      <c r="T368" s="79"/>
      <c r="U368" s="79"/>
      <c r="V368" s="82"/>
      <c r="W368" s="42"/>
    </row>
    <row r="369" spans="4:23" x14ac:dyDescent="0.25">
      <c r="D369" s="72"/>
      <c r="E369" s="73"/>
      <c r="F369" s="74"/>
      <c r="G369" s="75"/>
      <c r="H369" s="73"/>
      <c r="I369" s="93"/>
      <c r="J369" s="94"/>
      <c r="K369" s="93"/>
      <c r="L369" s="95"/>
      <c r="M369" s="95"/>
      <c r="N369" s="94"/>
      <c r="O369" s="79"/>
      <c r="P369" s="79"/>
      <c r="Q369" s="79"/>
      <c r="R369" s="79"/>
      <c r="S369" s="79"/>
      <c r="T369" s="79"/>
      <c r="U369" s="79"/>
      <c r="V369" s="82"/>
      <c r="W369" s="42"/>
    </row>
    <row r="370" spans="4:23" x14ac:dyDescent="0.25">
      <c r="D370" s="72"/>
      <c r="E370" s="73"/>
      <c r="F370" s="74"/>
      <c r="G370" s="75"/>
      <c r="H370" s="73"/>
      <c r="I370" s="93"/>
      <c r="J370" s="94"/>
      <c r="K370" s="93"/>
      <c r="L370" s="95"/>
      <c r="M370" s="95"/>
      <c r="N370" s="94"/>
      <c r="O370" s="79"/>
      <c r="P370" s="79"/>
      <c r="Q370" s="79"/>
      <c r="R370" s="79"/>
      <c r="S370" s="79"/>
      <c r="T370" s="79"/>
      <c r="U370" s="79"/>
      <c r="V370" s="82"/>
      <c r="W370" s="42"/>
    </row>
    <row r="371" spans="4:23" x14ac:dyDescent="0.25">
      <c r="D371" s="72"/>
      <c r="E371" s="73"/>
      <c r="F371" s="74"/>
      <c r="G371" s="75"/>
      <c r="H371" s="73"/>
      <c r="I371" s="93"/>
      <c r="J371" s="94"/>
      <c r="K371" s="93"/>
      <c r="L371" s="95"/>
      <c r="M371" s="95"/>
      <c r="N371" s="94"/>
      <c r="O371" s="79"/>
      <c r="P371" s="79"/>
      <c r="Q371" s="79"/>
      <c r="R371" s="79"/>
      <c r="S371" s="79"/>
      <c r="T371" s="79"/>
      <c r="U371" s="79"/>
      <c r="V371" s="82"/>
      <c r="W371" s="42"/>
    </row>
    <row r="372" spans="4:23" x14ac:dyDescent="0.25">
      <c r="D372" s="72"/>
      <c r="E372" s="73"/>
      <c r="F372" s="74"/>
      <c r="G372" s="75"/>
      <c r="H372" s="73"/>
      <c r="I372" s="93"/>
      <c r="J372" s="94"/>
      <c r="K372" s="93"/>
      <c r="L372" s="95"/>
      <c r="M372" s="95"/>
      <c r="N372" s="94"/>
      <c r="O372" s="79"/>
      <c r="P372" s="79"/>
      <c r="Q372" s="79"/>
      <c r="R372" s="79"/>
      <c r="S372" s="79"/>
      <c r="T372" s="79"/>
      <c r="U372" s="79"/>
      <c r="V372" s="82"/>
      <c r="W372" s="42"/>
    </row>
    <row r="373" spans="4:23" x14ac:dyDescent="0.25">
      <c r="D373" s="72"/>
      <c r="E373" s="73"/>
      <c r="F373" s="74"/>
      <c r="G373" s="75"/>
      <c r="H373" s="73"/>
      <c r="I373" s="93"/>
      <c r="J373" s="94"/>
      <c r="K373" s="93"/>
      <c r="L373" s="95"/>
      <c r="M373" s="95"/>
      <c r="N373" s="94"/>
      <c r="O373" s="79"/>
      <c r="P373" s="79"/>
      <c r="Q373" s="79"/>
      <c r="R373" s="79"/>
      <c r="S373" s="79"/>
      <c r="T373" s="79"/>
      <c r="U373" s="79"/>
      <c r="V373" s="82"/>
      <c r="W373" s="42"/>
    </row>
    <row r="374" spans="4:23" x14ac:dyDescent="0.25">
      <c r="D374" s="72"/>
      <c r="E374" s="73"/>
      <c r="F374" s="74"/>
      <c r="G374" s="75"/>
      <c r="H374" s="73"/>
      <c r="I374" s="93"/>
      <c r="J374" s="94"/>
      <c r="K374" s="93"/>
      <c r="L374" s="95"/>
      <c r="M374" s="95"/>
      <c r="N374" s="94"/>
      <c r="O374" s="79"/>
      <c r="P374" s="79"/>
      <c r="Q374" s="79"/>
      <c r="R374" s="79"/>
      <c r="S374" s="79"/>
      <c r="T374" s="79"/>
      <c r="U374" s="79"/>
      <c r="V374" s="82"/>
      <c r="W374" s="42"/>
    </row>
    <row r="375" spans="4:23" x14ac:dyDescent="0.25">
      <c r="D375" s="72"/>
      <c r="E375" s="73"/>
      <c r="F375" s="74"/>
      <c r="G375" s="75"/>
      <c r="H375" s="73"/>
      <c r="I375" s="93"/>
      <c r="J375" s="94"/>
      <c r="K375" s="93"/>
      <c r="L375" s="95"/>
      <c r="M375" s="95"/>
      <c r="N375" s="94"/>
      <c r="O375" s="79"/>
      <c r="P375" s="79"/>
      <c r="Q375" s="79"/>
      <c r="R375" s="79"/>
      <c r="S375" s="79"/>
      <c r="T375" s="79"/>
      <c r="U375" s="79"/>
      <c r="V375" s="82"/>
      <c r="W375" s="42"/>
    </row>
    <row r="376" spans="4:23" x14ac:dyDescent="0.25">
      <c r="D376" s="72"/>
      <c r="E376" s="73"/>
      <c r="F376" s="74"/>
      <c r="G376" s="75"/>
      <c r="H376" s="73"/>
      <c r="I376" s="93"/>
      <c r="J376" s="94"/>
      <c r="K376" s="93"/>
      <c r="L376" s="95"/>
      <c r="M376" s="95"/>
      <c r="N376" s="94"/>
      <c r="O376" s="79"/>
      <c r="P376" s="79"/>
      <c r="Q376" s="79"/>
      <c r="R376" s="79"/>
      <c r="S376" s="79"/>
      <c r="T376" s="79"/>
      <c r="U376" s="79"/>
      <c r="V376" s="82"/>
      <c r="W376" s="42"/>
    </row>
    <row r="377" spans="4:23" x14ac:dyDescent="0.25">
      <c r="D377" s="72"/>
      <c r="E377" s="73"/>
      <c r="F377" s="74"/>
      <c r="G377" s="75"/>
      <c r="H377" s="73"/>
      <c r="I377" s="93"/>
      <c r="J377" s="94"/>
      <c r="K377" s="93"/>
      <c r="L377" s="95"/>
      <c r="M377" s="95"/>
      <c r="N377" s="94"/>
      <c r="O377" s="79"/>
      <c r="P377" s="79"/>
      <c r="Q377" s="79"/>
      <c r="R377" s="79"/>
      <c r="S377" s="79"/>
      <c r="T377" s="79"/>
      <c r="U377" s="79"/>
      <c r="V377" s="82"/>
      <c r="W377" s="42"/>
    </row>
    <row r="378" spans="4:23" x14ac:dyDescent="0.25">
      <c r="D378" s="72"/>
      <c r="E378" s="73"/>
      <c r="F378" s="74"/>
      <c r="G378" s="75"/>
      <c r="H378" s="73"/>
      <c r="I378" s="93"/>
      <c r="J378" s="94"/>
      <c r="K378" s="93"/>
      <c r="L378" s="95"/>
      <c r="M378" s="95"/>
      <c r="N378" s="94"/>
      <c r="O378" s="79"/>
      <c r="P378" s="79"/>
      <c r="Q378" s="79"/>
      <c r="R378" s="79"/>
      <c r="S378" s="79"/>
      <c r="T378" s="79"/>
      <c r="U378" s="79"/>
      <c r="V378" s="82"/>
      <c r="W378" s="42"/>
    </row>
    <row r="379" spans="4:23" x14ac:dyDescent="0.25">
      <c r="D379" s="72"/>
      <c r="E379" s="73"/>
      <c r="F379" s="74"/>
      <c r="G379" s="75"/>
      <c r="H379" s="73"/>
      <c r="I379" s="93"/>
      <c r="J379" s="94"/>
      <c r="K379" s="93"/>
      <c r="L379" s="95"/>
      <c r="M379" s="95"/>
      <c r="N379" s="94"/>
      <c r="O379" s="79"/>
      <c r="P379" s="79"/>
      <c r="Q379" s="79"/>
      <c r="R379" s="79"/>
      <c r="S379" s="79"/>
      <c r="T379" s="79"/>
      <c r="U379" s="79"/>
      <c r="V379" s="82"/>
      <c r="W379" s="42"/>
    </row>
    <row r="380" spans="4:23" x14ac:dyDescent="0.25">
      <c r="D380" s="72"/>
      <c r="E380" s="73"/>
      <c r="F380" s="74"/>
      <c r="G380" s="75"/>
      <c r="H380" s="73"/>
      <c r="I380" s="93"/>
      <c r="J380" s="94"/>
      <c r="K380" s="93"/>
      <c r="L380" s="95"/>
      <c r="M380" s="95"/>
      <c r="N380" s="94"/>
      <c r="O380" s="79"/>
      <c r="P380" s="79"/>
      <c r="Q380" s="79"/>
      <c r="R380" s="79"/>
      <c r="S380" s="79"/>
      <c r="T380" s="79"/>
      <c r="U380" s="79"/>
      <c r="V380" s="82"/>
      <c r="W380" s="42"/>
    </row>
    <row r="381" spans="4:23" x14ac:dyDescent="0.25">
      <c r="D381" s="72"/>
      <c r="E381" s="73"/>
      <c r="F381" s="74"/>
      <c r="G381" s="75"/>
      <c r="H381" s="73"/>
      <c r="I381" s="93"/>
      <c r="J381" s="94"/>
      <c r="K381" s="93"/>
      <c r="L381" s="95"/>
      <c r="M381" s="95"/>
      <c r="N381" s="94"/>
      <c r="O381" s="79"/>
      <c r="P381" s="79"/>
      <c r="Q381" s="79"/>
      <c r="R381" s="79"/>
      <c r="S381" s="79"/>
      <c r="T381" s="79"/>
      <c r="U381" s="79"/>
      <c r="V381" s="82"/>
      <c r="W381" s="42"/>
    </row>
    <row r="382" spans="4:23" x14ac:dyDescent="0.25">
      <c r="D382" s="72"/>
      <c r="E382" s="73"/>
      <c r="F382" s="74"/>
      <c r="G382" s="75"/>
      <c r="H382" s="73"/>
      <c r="I382" s="93"/>
      <c r="J382" s="94"/>
      <c r="K382" s="93"/>
      <c r="L382" s="95"/>
      <c r="M382" s="95"/>
      <c r="N382" s="94"/>
      <c r="O382" s="79"/>
      <c r="P382" s="79"/>
      <c r="Q382" s="79"/>
      <c r="R382" s="79"/>
      <c r="S382" s="79"/>
      <c r="T382" s="79"/>
      <c r="U382" s="79"/>
      <c r="V382" s="82"/>
      <c r="W382" s="42"/>
    </row>
    <row r="383" spans="4:23" x14ac:dyDescent="0.25">
      <c r="D383" s="72"/>
      <c r="E383" s="73"/>
      <c r="F383" s="74"/>
      <c r="G383" s="75"/>
      <c r="H383" s="73"/>
      <c r="I383" s="93"/>
      <c r="J383" s="94"/>
      <c r="K383" s="93"/>
      <c r="L383" s="95"/>
      <c r="M383" s="95"/>
      <c r="N383" s="94"/>
      <c r="O383" s="79"/>
      <c r="P383" s="79"/>
      <c r="Q383" s="79"/>
      <c r="R383" s="79"/>
      <c r="S383" s="79"/>
      <c r="T383" s="79"/>
      <c r="U383" s="79"/>
      <c r="V383" s="82"/>
      <c r="W383" s="42"/>
    </row>
    <row r="384" spans="4:23" x14ac:dyDescent="0.25">
      <c r="D384" s="72"/>
      <c r="E384" s="73"/>
      <c r="F384" s="74"/>
      <c r="G384" s="75"/>
      <c r="H384" s="73"/>
      <c r="I384" s="93"/>
      <c r="J384" s="94"/>
      <c r="K384" s="93"/>
      <c r="L384" s="95"/>
      <c r="M384" s="95"/>
      <c r="N384" s="94"/>
      <c r="O384" s="79"/>
      <c r="P384" s="79"/>
      <c r="Q384" s="79"/>
      <c r="R384" s="79"/>
      <c r="S384" s="79"/>
      <c r="T384" s="79"/>
      <c r="U384" s="79"/>
      <c r="V384" s="82"/>
      <c r="W384" s="42"/>
    </row>
    <row r="385" spans="4:23" x14ac:dyDescent="0.25">
      <c r="D385" s="72"/>
      <c r="E385" s="73"/>
      <c r="F385" s="74"/>
      <c r="G385" s="75"/>
      <c r="H385" s="73"/>
      <c r="I385" s="93"/>
      <c r="J385" s="94"/>
      <c r="K385" s="93"/>
      <c r="L385" s="95"/>
      <c r="M385" s="95"/>
      <c r="N385" s="94"/>
      <c r="O385" s="79"/>
      <c r="P385" s="79"/>
      <c r="Q385" s="79"/>
      <c r="R385" s="79"/>
      <c r="S385" s="79"/>
      <c r="T385" s="79"/>
      <c r="U385" s="79"/>
      <c r="V385" s="82"/>
      <c r="W385" s="42"/>
    </row>
    <row r="386" spans="4:23" x14ac:dyDescent="0.25">
      <c r="D386" s="72"/>
      <c r="E386" s="73"/>
      <c r="F386" s="74"/>
      <c r="G386" s="75"/>
      <c r="H386" s="73"/>
      <c r="I386" s="93"/>
      <c r="J386" s="94"/>
      <c r="K386" s="93"/>
      <c r="L386" s="95"/>
      <c r="M386" s="95"/>
      <c r="N386" s="94"/>
      <c r="O386" s="79"/>
      <c r="P386" s="79"/>
      <c r="Q386" s="79"/>
      <c r="R386" s="79"/>
      <c r="S386" s="79"/>
      <c r="T386" s="79"/>
      <c r="U386" s="79"/>
      <c r="V386" s="82"/>
      <c r="W386" s="42"/>
    </row>
    <row r="387" spans="4:23" x14ac:dyDescent="0.25">
      <c r="D387" s="72"/>
      <c r="E387" s="73"/>
      <c r="F387" s="74"/>
      <c r="G387" s="75"/>
      <c r="H387" s="73"/>
      <c r="I387" s="93"/>
      <c r="J387" s="94"/>
      <c r="K387" s="93"/>
      <c r="L387" s="95"/>
      <c r="M387" s="95"/>
      <c r="N387" s="94"/>
      <c r="O387" s="79"/>
      <c r="P387" s="79"/>
      <c r="Q387" s="79"/>
      <c r="R387" s="79"/>
      <c r="S387" s="79"/>
      <c r="T387" s="79"/>
      <c r="U387" s="79"/>
      <c r="V387" s="82"/>
      <c r="W387" s="42"/>
    </row>
    <row r="388" spans="4:23" x14ac:dyDescent="0.25">
      <c r="D388" s="72"/>
      <c r="E388" s="73"/>
      <c r="F388" s="74"/>
      <c r="G388" s="75"/>
      <c r="H388" s="73"/>
      <c r="I388" s="93"/>
      <c r="J388" s="94"/>
      <c r="K388" s="93"/>
      <c r="L388" s="95"/>
      <c r="M388" s="95"/>
      <c r="N388" s="94"/>
      <c r="O388" s="79"/>
      <c r="P388" s="79"/>
      <c r="Q388" s="79"/>
      <c r="R388" s="79"/>
      <c r="S388" s="79"/>
      <c r="T388" s="79"/>
      <c r="U388" s="79"/>
      <c r="V388" s="82"/>
      <c r="W388" s="42"/>
    </row>
    <row r="389" spans="4:23" x14ac:dyDescent="0.25">
      <c r="D389" s="72"/>
      <c r="E389" s="73"/>
      <c r="F389" s="74"/>
      <c r="G389" s="75"/>
      <c r="H389" s="73"/>
      <c r="I389" s="93"/>
      <c r="J389" s="94"/>
      <c r="K389" s="93"/>
      <c r="L389" s="95"/>
      <c r="M389" s="95"/>
      <c r="N389" s="94"/>
      <c r="O389" s="79"/>
      <c r="P389" s="79"/>
      <c r="Q389" s="79"/>
      <c r="R389" s="79"/>
      <c r="S389" s="79"/>
      <c r="T389" s="79"/>
      <c r="U389" s="79"/>
      <c r="V389" s="82"/>
      <c r="W389" s="42"/>
    </row>
    <row r="390" spans="4:23" x14ac:dyDescent="0.25">
      <c r="D390" s="72"/>
      <c r="E390" s="73"/>
      <c r="F390" s="74"/>
      <c r="G390" s="75"/>
      <c r="H390" s="73"/>
      <c r="I390" s="93"/>
      <c r="J390" s="94"/>
      <c r="K390" s="93"/>
      <c r="L390" s="95"/>
      <c r="M390" s="95"/>
      <c r="N390" s="94"/>
      <c r="O390" s="96"/>
      <c r="P390" s="96"/>
      <c r="Q390" s="96"/>
      <c r="R390" s="96"/>
      <c r="S390" s="96"/>
      <c r="T390" s="96"/>
      <c r="U390" s="96"/>
      <c r="V390" s="97"/>
      <c r="W390" s="42"/>
    </row>
    <row r="391" spans="4:23" x14ac:dyDescent="0.25">
      <c r="D391" s="72"/>
      <c r="E391" s="73"/>
      <c r="F391" s="74"/>
      <c r="G391" s="75"/>
      <c r="H391" s="73"/>
      <c r="I391" s="93"/>
      <c r="J391" s="94"/>
      <c r="K391" s="93"/>
      <c r="L391" s="95"/>
      <c r="M391" s="95"/>
      <c r="N391" s="94"/>
      <c r="O391" s="79"/>
      <c r="P391" s="79"/>
      <c r="Q391" s="79"/>
      <c r="R391" s="79"/>
      <c r="S391" s="79"/>
      <c r="T391" s="79"/>
      <c r="U391" s="79"/>
      <c r="V391" s="82"/>
      <c r="W391" s="42"/>
    </row>
    <row r="392" spans="4:23" x14ac:dyDescent="0.25">
      <c r="D392" s="72"/>
      <c r="E392" s="73"/>
      <c r="F392" s="74"/>
      <c r="G392" s="75"/>
      <c r="H392" s="73"/>
      <c r="I392" s="93"/>
      <c r="J392" s="94"/>
      <c r="K392" s="93"/>
      <c r="L392" s="95"/>
      <c r="M392" s="95"/>
      <c r="N392" s="94"/>
      <c r="O392" s="79"/>
      <c r="P392" s="79"/>
      <c r="Q392" s="79"/>
      <c r="R392" s="79"/>
      <c r="S392" s="79"/>
      <c r="T392" s="79"/>
      <c r="U392" s="79"/>
      <c r="V392" s="82"/>
      <c r="W392" s="42"/>
    </row>
    <row r="393" spans="4:23" x14ac:dyDescent="0.25">
      <c r="D393" s="72"/>
      <c r="E393" s="73"/>
      <c r="F393" s="74"/>
      <c r="G393" s="75"/>
      <c r="H393" s="73"/>
      <c r="I393" s="93"/>
      <c r="J393" s="94"/>
      <c r="K393" s="93"/>
      <c r="L393" s="95"/>
      <c r="M393" s="95"/>
      <c r="N393" s="94"/>
      <c r="O393" s="79"/>
      <c r="P393" s="79"/>
      <c r="Q393" s="79"/>
      <c r="R393" s="79"/>
      <c r="S393" s="79"/>
      <c r="T393" s="79"/>
      <c r="U393" s="79"/>
      <c r="V393" s="82"/>
      <c r="W393" s="42"/>
    </row>
    <row r="394" spans="4:23" x14ac:dyDescent="0.25">
      <c r="D394" s="72"/>
      <c r="E394" s="73"/>
      <c r="F394" s="74"/>
      <c r="G394" s="75"/>
      <c r="H394" s="73"/>
      <c r="I394" s="93"/>
      <c r="J394" s="94"/>
      <c r="K394" s="93"/>
      <c r="L394" s="95"/>
      <c r="M394" s="95"/>
      <c r="N394" s="94"/>
      <c r="O394" s="79"/>
      <c r="P394" s="79"/>
      <c r="Q394" s="79"/>
      <c r="R394" s="79"/>
      <c r="S394" s="79"/>
      <c r="T394" s="79"/>
      <c r="U394" s="79"/>
      <c r="V394" s="82"/>
      <c r="W394" s="42"/>
    </row>
    <row r="395" spans="4:23" x14ac:dyDescent="0.25">
      <c r="D395" s="72"/>
      <c r="E395" s="73"/>
      <c r="F395" s="74"/>
      <c r="G395" s="75"/>
      <c r="H395" s="73"/>
      <c r="I395" s="93"/>
      <c r="J395" s="94"/>
      <c r="K395" s="93"/>
      <c r="L395" s="95"/>
      <c r="M395" s="95"/>
      <c r="N395" s="94"/>
      <c r="O395" s="79"/>
      <c r="P395" s="79"/>
      <c r="Q395" s="79"/>
      <c r="R395" s="79"/>
      <c r="S395" s="79"/>
      <c r="T395" s="79"/>
      <c r="U395" s="79"/>
      <c r="V395" s="82"/>
      <c r="W395" s="42"/>
    </row>
    <row r="396" spans="4:23" x14ac:dyDescent="0.25">
      <c r="D396" s="72"/>
      <c r="E396" s="73"/>
      <c r="F396" s="74"/>
      <c r="G396" s="75"/>
      <c r="H396" s="73"/>
      <c r="I396" s="93"/>
      <c r="J396" s="94"/>
      <c r="K396" s="93"/>
      <c r="L396" s="95"/>
      <c r="M396" s="95"/>
      <c r="N396" s="94"/>
      <c r="O396" s="79"/>
      <c r="P396" s="79"/>
      <c r="Q396" s="79"/>
      <c r="R396" s="79"/>
      <c r="S396" s="79"/>
      <c r="T396" s="79"/>
      <c r="U396" s="79"/>
      <c r="V396" s="82"/>
      <c r="W396" s="42"/>
    </row>
    <row r="397" spans="4:23" x14ac:dyDescent="0.25">
      <c r="D397" s="72"/>
      <c r="E397" s="73"/>
      <c r="F397" s="74"/>
      <c r="G397" s="75"/>
      <c r="H397" s="73"/>
      <c r="I397" s="93"/>
      <c r="J397" s="94"/>
      <c r="K397" s="93"/>
      <c r="L397" s="95"/>
      <c r="M397" s="95"/>
      <c r="N397" s="94"/>
      <c r="O397" s="79"/>
      <c r="P397" s="79"/>
      <c r="Q397" s="79"/>
      <c r="R397" s="79"/>
      <c r="S397" s="79"/>
      <c r="T397" s="79"/>
      <c r="U397" s="79"/>
      <c r="V397" s="82"/>
      <c r="W397" s="42"/>
    </row>
    <row r="398" spans="4:23" x14ac:dyDescent="0.25">
      <c r="D398" s="72"/>
      <c r="E398" s="73"/>
      <c r="F398" s="74"/>
      <c r="G398" s="75"/>
      <c r="H398" s="73"/>
      <c r="I398" s="93"/>
      <c r="J398" s="94"/>
      <c r="K398" s="93"/>
      <c r="L398" s="95"/>
      <c r="M398" s="95"/>
      <c r="N398" s="94"/>
      <c r="O398" s="79"/>
      <c r="P398" s="79"/>
      <c r="Q398" s="79"/>
      <c r="R398" s="79"/>
      <c r="S398" s="79"/>
      <c r="T398" s="79"/>
      <c r="U398" s="79"/>
      <c r="V398" s="82"/>
      <c r="W398" s="42"/>
    </row>
    <row r="399" spans="4:23" x14ac:dyDescent="0.25">
      <c r="D399" s="72"/>
      <c r="E399" s="73"/>
      <c r="F399" s="74"/>
      <c r="G399" s="75"/>
      <c r="H399" s="73"/>
      <c r="I399" s="93"/>
      <c r="J399" s="94"/>
      <c r="K399" s="93"/>
      <c r="L399" s="95"/>
      <c r="M399" s="95"/>
      <c r="N399" s="94"/>
      <c r="O399" s="79"/>
      <c r="P399" s="79"/>
      <c r="Q399" s="79"/>
      <c r="R399" s="79"/>
      <c r="S399" s="79"/>
      <c r="T399" s="79"/>
      <c r="U399" s="79"/>
      <c r="V399" s="82"/>
      <c r="W399" s="42"/>
    </row>
    <row r="400" spans="4:23" x14ac:dyDescent="0.25">
      <c r="D400" s="72"/>
      <c r="E400" s="73"/>
      <c r="F400" s="74"/>
      <c r="G400" s="75"/>
      <c r="H400" s="73"/>
      <c r="I400" s="93"/>
      <c r="J400" s="94"/>
      <c r="K400" s="93"/>
      <c r="L400" s="95"/>
      <c r="M400" s="95"/>
      <c r="N400" s="94"/>
      <c r="O400" s="79"/>
      <c r="P400" s="79"/>
      <c r="Q400" s="79"/>
      <c r="R400" s="79"/>
      <c r="S400" s="79"/>
      <c r="T400" s="79"/>
      <c r="U400" s="79"/>
      <c r="V400" s="82"/>
      <c r="W400" s="42"/>
    </row>
    <row r="401" spans="4:23" x14ac:dyDescent="0.25">
      <c r="D401" s="72"/>
      <c r="E401" s="73"/>
      <c r="F401" s="74"/>
      <c r="G401" s="75"/>
      <c r="H401" s="73"/>
      <c r="I401" s="93"/>
      <c r="J401" s="94"/>
      <c r="K401" s="93"/>
      <c r="L401" s="95"/>
      <c r="M401" s="95"/>
      <c r="N401" s="94"/>
      <c r="O401" s="79"/>
      <c r="P401" s="79"/>
      <c r="Q401" s="79"/>
      <c r="R401" s="79"/>
      <c r="S401" s="79"/>
      <c r="T401" s="79"/>
      <c r="U401" s="79"/>
      <c r="V401" s="82"/>
      <c r="W401" s="42"/>
    </row>
    <row r="402" spans="4:23" x14ac:dyDescent="0.25">
      <c r="D402" s="72"/>
      <c r="E402" s="73"/>
      <c r="F402" s="74"/>
      <c r="G402" s="75"/>
      <c r="H402" s="73"/>
      <c r="I402" s="93"/>
      <c r="J402" s="94"/>
      <c r="K402" s="93"/>
      <c r="L402" s="95"/>
      <c r="M402" s="95"/>
      <c r="N402" s="94"/>
      <c r="O402" s="79"/>
      <c r="P402" s="79"/>
      <c r="Q402" s="79"/>
      <c r="R402" s="79"/>
      <c r="S402" s="79"/>
      <c r="T402" s="79"/>
      <c r="U402" s="79"/>
      <c r="V402" s="82"/>
      <c r="W402" s="42"/>
    </row>
    <row r="403" spans="4:23" x14ac:dyDescent="0.25">
      <c r="D403" s="72"/>
      <c r="E403" s="73"/>
      <c r="F403" s="74"/>
      <c r="G403" s="75"/>
      <c r="H403" s="73"/>
      <c r="I403" s="93"/>
      <c r="J403" s="94"/>
      <c r="K403" s="93"/>
      <c r="L403" s="95"/>
      <c r="M403" s="95"/>
      <c r="N403" s="94"/>
      <c r="O403" s="79"/>
      <c r="P403" s="79"/>
      <c r="Q403" s="79"/>
      <c r="R403" s="79"/>
      <c r="S403" s="79"/>
      <c r="T403" s="79"/>
      <c r="U403" s="79"/>
      <c r="V403" s="82"/>
      <c r="W403" s="42"/>
    </row>
    <row r="404" spans="4:23" x14ac:dyDescent="0.25">
      <c r="D404" s="72"/>
      <c r="E404" s="73"/>
      <c r="F404" s="74"/>
      <c r="G404" s="75"/>
      <c r="H404" s="73"/>
      <c r="I404" s="93"/>
      <c r="J404" s="94"/>
      <c r="K404" s="93"/>
      <c r="L404" s="95"/>
      <c r="M404" s="95"/>
      <c r="N404" s="94"/>
      <c r="O404" s="79"/>
      <c r="P404" s="79"/>
      <c r="Q404" s="79"/>
      <c r="R404" s="79"/>
      <c r="S404" s="79"/>
      <c r="T404" s="79"/>
      <c r="U404" s="79"/>
      <c r="V404" s="82"/>
      <c r="W404" s="42"/>
    </row>
    <row r="405" spans="4:23" x14ac:dyDescent="0.25">
      <c r="D405" s="72"/>
      <c r="E405" s="73"/>
      <c r="F405" s="74"/>
      <c r="G405" s="75"/>
      <c r="H405" s="73"/>
      <c r="I405" s="93"/>
      <c r="J405" s="94"/>
      <c r="K405" s="93"/>
      <c r="L405" s="95"/>
      <c r="M405" s="95"/>
      <c r="N405" s="94"/>
      <c r="O405" s="79"/>
      <c r="P405" s="79"/>
      <c r="Q405" s="79"/>
      <c r="R405" s="79"/>
      <c r="S405" s="79"/>
      <c r="T405" s="79"/>
      <c r="U405" s="79"/>
      <c r="V405" s="82"/>
      <c r="W405" s="42"/>
    </row>
    <row r="406" spans="4:23" x14ac:dyDescent="0.25">
      <c r="D406" s="72"/>
      <c r="E406" s="73"/>
      <c r="F406" s="74"/>
      <c r="G406" s="75"/>
      <c r="H406" s="73"/>
      <c r="I406" s="93"/>
      <c r="J406" s="94"/>
      <c r="K406" s="93"/>
      <c r="L406" s="95"/>
      <c r="M406" s="95"/>
      <c r="N406" s="94"/>
      <c r="O406" s="79"/>
      <c r="P406" s="79"/>
      <c r="Q406" s="79"/>
      <c r="R406" s="79"/>
      <c r="S406" s="79"/>
      <c r="T406" s="79"/>
      <c r="U406" s="79"/>
      <c r="V406" s="82"/>
      <c r="W406" s="42"/>
    </row>
    <row r="407" spans="4:23" x14ac:dyDescent="0.25">
      <c r="D407" s="72"/>
      <c r="E407" s="73"/>
      <c r="F407" s="74"/>
      <c r="G407" s="75"/>
      <c r="H407" s="73"/>
      <c r="I407" s="93"/>
      <c r="J407" s="94"/>
      <c r="K407" s="93"/>
      <c r="L407" s="95"/>
      <c r="M407" s="95"/>
      <c r="N407" s="94"/>
      <c r="O407" s="79"/>
      <c r="P407" s="79"/>
      <c r="Q407" s="79"/>
      <c r="R407" s="79"/>
      <c r="S407" s="79"/>
      <c r="T407" s="79"/>
      <c r="U407" s="79"/>
      <c r="V407" s="82"/>
      <c r="W407" s="42"/>
    </row>
    <row r="408" spans="4:23" x14ac:dyDescent="0.25">
      <c r="D408" s="72"/>
      <c r="E408" s="73"/>
      <c r="F408" s="74"/>
      <c r="G408" s="75"/>
      <c r="H408" s="73"/>
      <c r="I408" s="93"/>
      <c r="J408" s="94"/>
      <c r="K408" s="93"/>
      <c r="L408" s="95"/>
      <c r="M408" s="95"/>
      <c r="N408" s="94"/>
      <c r="O408" s="96"/>
      <c r="P408" s="96"/>
      <c r="Q408" s="96"/>
      <c r="R408" s="96"/>
      <c r="S408" s="96"/>
      <c r="T408" s="96"/>
      <c r="U408" s="96"/>
      <c r="V408" s="97"/>
      <c r="W408" s="42"/>
    </row>
    <row r="409" spans="4:23" x14ac:dyDescent="0.25">
      <c r="D409" s="72"/>
      <c r="E409" s="73"/>
      <c r="F409" s="74"/>
      <c r="G409" s="75"/>
      <c r="H409" s="73"/>
      <c r="I409" s="93"/>
      <c r="J409" s="94"/>
      <c r="K409" s="93"/>
      <c r="L409" s="95"/>
      <c r="M409" s="95"/>
      <c r="N409" s="94"/>
      <c r="O409" s="79"/>
      <c r="P409" s="79"/>
      <c r="Q409" s="79"/>
      <c r="R409" s="79"/>
      <c r="S409" s="79"/>
      <c r="T409" s="79"/>
      <c r="U409" s="79"/>
      <c r="V409" s="82"/>
      <c r="W409" s="42"/>
    </row>
    <row r="410" spans="4:23" x14ac:dyDescent="0.25">
      <c r="D410" s="72"/>
      <c r="E410" s="73"/>
      <c r="F410" s="74"/>
      <c r="G410" s="75"/>
      <c r="H410" s="73"/>
      <c r="I410" s="93"/>
      <c r="J410" s="94"/>
      <c r="K410" s="93"/>
      <c r="L410" s="95"/>
      <c r="M410" s="95"/>
      <c r="N410" s="94"/>
      <c r="O410" s="79"/>
      <c r="P410" s="79"/>
      <c r="Q410" s="79"/>
      <c r="R410" s="79"/>
      <c r="S410" s="79"/>
      <c r="T410" s="79"/>
      <c r="U410" s="79"/>
      <c r="V410" s="82"/>
      <c r="W410" s="42"/>
    </row>
    <row r="411" spans="4:23" x14ac:dyDescent="0.25">
      <c r="D411" s="72"/>
      <c r="E411" s="73"/>
      <c r="F411" s="74"/>
      <c r="G411" s="75"/>
      <c r="H411" s="73"/>
      <c r="I411" s="93"/>
      <c r="J411" s="94"/>
      <c r="K411" s="93"/>
      <c r="L411" s="95"/>
      <c r="M411" s="95"/>
      <c r="N411" s="94"/>
      <c r="O411" s="79"/>
      <c r="P411" s="79"/>
      <c r="Q411" s="79"/>
      <c r="R411" s="79"/>
      <c r="S411" s="79"/>
      <c r="T411" s="79"/>
      <c r="U411" s="79"/>
      <c r="V411" s="82"/>
      <c r="W411" s="42"/>
    </row>
    <row r="412" spans="4:23" x14ac:dyDescent="0.25">
      <c r="D412" s="72"/>
      <c r="E412" s="73"/>
      <c r="F412" s="74"/>
      <c r="G412" s="75"/>
      <c r="H412" s="73"/>
      <c r="I412" s="93"/>
      <c r="J412" s="94"/>
      <c r="K412" s="93"/>
      <c r="L412" s="95"/>
      <c r="M412" s="95"/>
      <c r="N412" s="94"/>
      <c r="O412" s="79"/>
      <c r="P412" s="79"/>
      <c r="Q412" s="79"/>
      <c r="R412" s="79"/>
      <c r="S412" s="79"/>
      <c r="T412" s="79"/>
      <c r="U412" s="79"/>
      <c r="V412" s="82"/>
      <c r="W412" s="42"/>
    </row>
    <row r="413" spans="4:23" x14ac:dyDescent="0.25">
      <c r="D413" s="72"/>
      <c r="E413" s="73"/>
      <c r="F413" s="74"/>
      <c r="G413" s="75"/>
      <c r="H413" s="73"/>
      <c r="I413" s="93"/>
      <c r="J413" s="94"/>
      <c r="K413" s="93"/>
      <c r="L413" s="95"/>
      <c r="M413" s="95"/>
      <c r="N413" s="94"/>
      <c r="O413" s="79"/>
      <c r="P413" s="79"/>
      <c r="Q413" s="79"/>
      <c r="R413" s="79"/>
      <c r="S413" s="79"/>
      <c r="T413" s="79"/>
      <c r="U413" s="79"/>
      <c r="V413" s="82"/>
      <c r="W413" s="42"/>
    </row>
    <row r="414" spans="4:23" x14ac:dyDescent="0.25">
      <c r="D414" s="72"/>
      <c r="E414" s="73"/>
      <c r="F414" s="74"/>
      <c r="G414" s="75"/>
      <c r="H414" s="73"/>
      <c r="I414" s="93"/>
      <c r="J414" s="94"/>
      <c r="K414" s="93"/>
      <c r="L414" s="95"/>
      <c r="M414" s="95"/>
      <c r="N414" s="94"/>
      <c r="O414" s="79"/>
      <c r="P414" s="79"/>
      <c r="Q414" s="79"/>
      <c r="R414" s="79"/>
      <c r="S414" s="79"/>
      <c r="T414" s="79"/>
      <c r="U414" s="79"/>
      <c r="V414" s="82"/>
      <c r="W414" s="42"/>
    </row>
    <row r="415" spans="4:23" x14ac:dyDescent="0.25">
      <c r="D415" s="72"/>
      <c r="E415" s="73"/>
      <c r="F415" s="74"/>
      <c r="G415" s="75"/>
      <c r="H415" s="73"/>
      <c r="I415" s="93"/>
      <c r="J415" s="94"/>
      <c r="K415" s="93"/>
      <c r="L415" s="95"/>
      <c r="M415" s="95"/>
      <c r="N415" s="94"/>
      <c r="O415" s="79"/>
      <c r="P415" s="79"/>
      <c r="Q415" s="79"/>
      <c r="R415" s="79"/>
      <c r="S415" s="79"/>
      <c r="T415" s="79"/>
      <c r="U415" s="79"/>
      <c r="V415" s="82"/>
      <c r="W415" s="42"/>
    </row>
    <row r="416" spans="4:23" x14ac:dyDescent="0.25">
      <c r="D416" s="72"/>
      <c r="E416" s="73"/>
      <c r="F416" s="74"/>
      <c r="G416" s="75"/>
      <c r="H416" s="73"/>
      <c r="I416" s="93"/>
      <c r="J416" s="94"/>
      <c r="K416" s="93"/>
      <c r="L416" s="95"/>
      <c r="M416" s="95"/>
      <c r="N416" s="94"/>
      <c r="O416" s="79"/>
      <c r="P416" s="79"/>
      <c r="Q416" s="79"/>
      <c r="R416" s="79"/>
      <c r="S416" s="79"/>
      <c r="T416" s="79"/>
      <c r="U416" s="79"/>
      <c r="V416" s="82"/>
      <c r="W416" s="42"/>
    </row>
    <row r="417" spans="4:23" x14ac:dyDescent="0.25">
      <c r="D417" s="72"/>
      <c r="E417" s="73"/>
      <c r="F417" s="74"/>
      <c r="G417" s="75"/>
      <c r="H417" s="73"/>
      <c r="I417" s="93"/>
      <c r="J417" s="94"/>
      <c r="K417" s="93"/>
      <c r="L417" s="95"/>
      <c r="M417" s="95"/>
      <c r="N417" s="94"/>
      <c r="O417" s="79"/>
      <c r="P417" s="79"/>
      <c r="Q417" s="79"/>
      <c r="R417" s="79"/>
      <c r="S417" s="79"/>
      <c r="T417" s="79"/>
      <c r="U417" s="79"/>
      <c r="V417" s="82"/>
      <c r="W417" s="42"/>
    </row>
    <row r="418" spans="4:23" x14ac:dyDescent="0.25">
      <c r="D418" s="72"/>
      <c r="E418" s="73"/>
      <c r="F418" s="74"/>
      <c r="G418" s="75"/>
      <c r="H418" s="73"/>
      <c r="I418" s="93"/>
      <c r="J418" s="94"/>
      <c r="K418" s="93"/>
      <c r="L418" s="95"/>
      <c r="M418" s="95"/>
      <c r="N418" s="94"/>
      <c r="O418" s="79"/>
      <c r="P418" s="79"/>
      <c r="Q418" s="79"/>
      <c r="R418" s="79"/>
      <c r="S418" s="79"/>
      <c r="T418" s="79"/>
      <c r="U418" s="79"/>
      <c r="V418" s="82"/>
      <c r="W418" s="42"/>
    </row>
    <row r="419" spans="4:23" x14ac:dyDescent="0.25">
      <c r="D419" s="72"/>
      <c r="E419" s="73"/>
      <c r="F419" s="74"/>
      <c r="G419" s="75"/>
      <c r="H419" s="73"/>
      <c r="I419" s="93"/>
      <c r="J419" s="94"/>
      <c r="K419" s="93"/>
      <c r="L419" s="95"/>
      <c r="M419" s="95"/>
      <c r="N419" s="94"/>
      <c r="O419" s="79"/>
      <c r="P419" s="79"/>
      <c r="Q419" s="79"/>
      <c r="R419" s="79"/>
      <c r="S419" s="79"/>
      <c r="T419" s="79"/>
      <c r="U419" s="79"/>
      <c r="V419" s="82"/>
      <c r="W419" s="42"/>
    </row>
    <row r="420" spans="4:23" x14ac:dyDescent="0.25">
      <c r="D420" s="72"/>
      <c r="E420" s="73"/>
      <c r="F420" s="74"/>
      <c r="G420" s="75"/>
      <c r="H420" s="73"/>
      <c r="I420" s="93"/>
      <c r="J420" s="94"/>
      <c r="K420" s="93"/>
      <c r="L420" s="95"/>
      <c r="M420" s="95"/>
      <c r="N420" s="94"/>
      <c r="O420" s="79"/>
      <c r="P420" s="79"/>
      <c r="Q420" s="79"/>
      <c r="R420" s="79"/>
      <c r="S420" s="79"/>
      <c r="T420" s="79"/>
      <c r="U420" s="79"/>
      <c r="V420" s="82"/>
      <c r="W420" s="42"/>
    </row>
    <row r="421" spans="4:23" x14ac:dyDescent="0.25">
      <c r="D421" s="72"/>
      <c r="E421" s="73"/>
      <c r="F421" s="74"/>
      <c r="G421" s="75"/>
      <c r="H421" s="73"/>
      <c r="I421" s="93"/>
      <c r="J421" s="94"/>
      <c r="K421" s="93"/>
      <c r="L421" s="95"/>
      <c r="M421" s="95"/>
      <c r="N421" s="94"/>
      <c r="O421" s="79"/>
      <c r="P421" s="79"/>
      <c r="Q421" s="79"/>
      <c r="R421" s="79"/>
      <c r="S421" s="79"/>
      <c r="T421" s="79"/>
      <c r="U421" s="79"/>
      <c r="V421" s="82"/>
      <c r="W421" s="42"/>
    </row>
    <row r="422" spans="4:23" x14ac:dyDescent="0.25">
      <c r="D422" s="72"/>
      <c r="E422" s="73"/>
      <c r="F422" s="74"/>
      <c r="G422" s="75"/>
      <c r="H422" s="73"/>
      <c r="I422" s="93"/>
      <c r="J422" s="94"/>
      <c r="K422" s="93"/>
      <c r="L422" s="95"/>
      <c r="M422" s="95"/>
      <c r="N422" s="94"/>
      <c r="O422" s="79"/>
      <c r="P422" s="79"/>
      <c r="Q422" s="79"/>
      <c r="R422" s="79"/>
      <c r="S422" s="79"/>
      <c r="T422" s="79"/>
      <c r="U422" s="79"/>
      <c r="V422" s="82"/>
      <c r="W422" s="42"/>
    </row>
    <row r="423" spans="4:23" x14ac:dyDescent="0.25">
      <c r="D423" s="72"/>
      <c r="E423" s="73"/>
      <c r="F423" s="74"/>
      <c r="G423" s="75"/>
      <c r="H423" s="73"/>
      <c r="I423" s="93"/>
      <c r="J423" s="94"/>
      <c r="K423" s="93"/>
      <c r="L423" s="95"/>
      <c r="M423" s="95"/>
      <c r="N423" s="94"/>
      <c r="O423" s="79"/>
      <c r="P423" s="79"/>
      <c r="Q423" s="79"/>
      <c r="R423" s="79"/>
      <c r="S423" s="79"/>
      <c r="T423" s="79"/>
      <c r="U423" s="79"/>
      <c r="V423" s="82"/>
      <c r="W423" s="42"/>
    </row>
    <row r="424" spans="4:23" x14ac:dyDescent="0.25">
      <c r="D424" s="72"/>
      <c r="E424" s="73"/>
      <c r="F424" s="74"/>
      <c r="G424" s="75"/>
      <c r="H424" s="73"/>
      <c r="I424" s="93"/>
      <c r="J424" s="94"/>
      <c r="K424" s="93"/>
      <c r="L424" s="95"/>
      <c r="M424" s="95"/>
      <c r="N424" s="94"/>
      <c r="O424" s="79"/>
      <c r="P424" s="79"/>
      <c r="Q424" s="79"/>
      <c r="R424" s="79"/>
      <c r="S424" s="79"/>
      <c r="T424" s="79"/>
      <c r="U424" s="79"/>
      <c r="V424" s="82"/>
      <c r="W424" s="42"/>
    </row>
    <row r="425" spans="4:23" x14ac:dyDescent="0.25">
      <c r="D425" s="72"/>
      <c r="E425" s="73"/>
      <c r="F425" s="74"/>
      <c r="G425" s="75"/>
      <c r="H425" s="73"/>
      <c r="I425" s="93"/>
      <c r="J425" s="94"/>
      <c r="K425" s="93"/>
      <c r="L425" s="95"/>
      <c r="M425" s="95"/>
      <c r="N425" s="94"/>
      <c r="O425" s="79"/>
      <c r="P425" s="79"/>
      <c r="Q425" s="79"/>
      <c r="R425" s="79"/>
      <c r="S425" s="79"/>
      <c r="T425" s="79"/>
      <c r="U425" s="79"/>
      <c r="V425" s="82"/>
      <c r="W425" s="42"/>
    </row>
    <row r="426" spans="4:23" x14ac:dyDescent="0.25">
      <c r="D426" s="72"/>
      <c r="E426" s="73"/>
      <c r="F426" s="74"/>
      <c r="G426" s="75"/>
      <c r="H426" s="73"/>
      <c r="I426" s="93"/>
      <c r="J426" s="94"/>
      <c r="K426" s="93"/>
      <c r="L426" s="95"/>
      <c r="M426" s="95"/>
      <c r="N426" s="94"/>
      <c r="O426" s="79"/>
      <c r="P426" s="79"/>
      <c r="Q426" s="79"/>
      <c r="R426" s="79"/>
      <c r="S426" s="79"/>
      <c r="T426" s="79"/>
      <c r="U426" s="79"/>
      <c r="V426" s="82"/>
      <c r="W426" s="42"/>
    </row>
    <row r="427" spans="4:23" x14ac:dyDescent="0.25">
      <c r="D427" s="72"/>
      <c r="E427" s="73"/>
      <c r="F427" s="74"/>
      <c r="G427" s="75"/>
      <c r="H427" s="73"/>
      <c r="I427" s="93"/>
      <c r="J427" s="94"/>
      <c r="K427" s="93"/>
      <c r="L427" s="95"/>
      <c r="M427" s="95"/>
      <c r="N427" s="94"/>
      <c r="O427" s="79"/>
      <c r="P427" s="79"/>
      <c r="Q427" s="79"/>
      <c r="R427" s="79"/>
      <c r="S427" s="79"/>
      <c r="T427" s="79"/>
      <c r="U427" s="79"/>
      <c r="V427" s="82"/>
      <c r="W427" s="42"/>
    </row>
    <row r="428" spans="4:23" x14ac:dyDescent="0.25">
      <c r="D428" s="72"/>
      <c r="E428" s="73"/>
      <c r="F428" s="74"/>
      <c r="G428" s="75"/>
      <c r="H428" s="73"/>
      <c r="I428" s="93"/>
      <c r="J428" s="94"/>
      <c r="K428" s="93"/>
      <c r="L428" s="95"/>
      <c r="M428" s="95"/>
      <c r="N428" s="94"/>
      <c r="O428" s="79"/>
      <c r="P428" s="79"/>
      <c r="Q428" s="79"/>
      <c r="R428" s="79"/>
      <c r="S428" s="79"/>
      <c r="T428" s="79"/>
      <c r="U428" s="79"/>
      <c r="V428" s="82"/>
      <c r="W428" s="42"/>
    </row>
    <row r="429" spans="4:23" x14ac:dyDescent="0.25">
      <c r="D429" s="72"/>
      <c r="E429" s="73"/>
      <c r="F429" s="74"/>
      <c r="G429" s="75"/>
      <c r="H429" s="73"/>
      <c r="I429" s="93"/>
      <c r="J429" s="94"/>
      <c r="K429" s="93"/>
      <c r="L429" s="95"/>
      <c r="M429" s="95"/>
      <c r="N429" s="94"/>
      <c r="O429" s="79"/>
      <c r="P429" s="79"/>
      <c r="Q429" s="79"/>
      <c r="R429" s="79"/>
      <c r="S429" s="79"/>
      <c r="T429" s="79"/>
      <c r="U429" s="79"/>
      <c r="V429" s="82"/>
      <c r="W429" s="42"/>
    </row>
    <row r="430" spans="4:23" x14ac:dyDescent="0.25">
      <c r="D430" s="72"/>
      <c r="E430" s="73"/>
      <c r="F430" s="74"/>
      <c r="G430" s="75"/>
      <c r="H430" s="73"/>
      <c r="I430" s="93"/>
      <c r="J430" s="94"/>
      <c r="K430" s="93"/>
      <c r="L430" s="95"/>
      <c r="M430" s="95"/>
      <c r="N430" s="94"/>
      <c r="O430" s="79"/>
      <c r="P430" s="79"/>
      <c r="Q430" s="79"/>
      <c r="R430" s="79"/>
      <c r="S430" s="79"/>
      <c r="T430" s="79"/>
      <c r="U430" s="79"/>
      <c r="V430" s="82"/>
      <c r="W430" s="42"/>
    </row>
    <row r="431" spans="4:23" x14ac:dyDescent="0.25">
      <c r="D431" s="72"/>
      <c r="E431" s="73"/>
      <c r="F431" s="74"/>
      <c r="G431" s="75"/>
      <c r="H431" s="73"/>
      <c r="I431" s="93"/>
      <c r="J431" s="94"/>
      <c r="K431" s="93"/>
      <c r="L431" s="95"/>
      <c r="M431" s="95"/>
      <c r="N431" s="94"/>
      <c r="O431" s="96"/>
      <c r="P431" s="96"/>
      <c r="Q431" s="96"/>
      <c r="R431" s="96"/>
      <c r="S431" s="96"/>
      <c r="T431" s="96"/>
      <c r="U431" s="96"/>
      <c r="V431" s="97"/>
      <c r="W431" s="42"/>
    </row>
    <row r="432" spans="4:23" x14ac:dyDescent="0.25">
      <c r="D432" s="72"/>
      <c r="E432" s="73"/>
      <c r="F432" s="74"/>
      <c r="G432" s="75"/>
      <c r="H432" s="73"/>
      <c r="I432" s="93"/>
      <c r="J432" s="94"/>
      <c r="K432" s="93"/>
      <c r="L432" s="95"/>
      <c r="M432" s="95"/>
      <c r="N432" s="94"/>
      <c r="O432" s="79"/>
      <c r="P432" s="79"/>
      <c r="Q432" s="79"/>
      <c r="R432" s="79"/>
      <c r="S432" s="79"/>
      <c r="T432" s="79"/>
      <c r="U432" s="79"/>
      <c r="V432" s="82"/>
      <c r="W432" s="42"/>
    </row>
    <row r="433" spans="4:23" x14ac:dyDescent="0.25">
      <c r="D433" s="72"/>
      <c r="E433" s="73"/>
      <c r="F433" s="74"/>
      <c r="G433" s="75"/>
      <c r="H433" s="73"/>
      <c r="I433" s="93"/>
      <c r="J433" s="94"/>
      <c r="K433" s="93"/>
      <c r="L433" s="95"/>
      <c r="M433" s="95"/>
      <c r="N433" s="94"/>
      <c r="O433" s="79"/>
      <c r="P433" s="79"/>
      <c r="Q433" s="79"/>
      <c r="R433" s="79"/>
      <c r="S433" s="79"/>
      <c r="T433" s="79"/>
      <c r="U433" s="79"/>
      <c r="V433" s="82"/>
      <c r="W433" s="42"/>
    </row>
    <row r="434" spans="4:23" x14ac:dyDescent="0.25">
      <c r="D434" s="72"/>
      <c r="E434" s="73"/>
      <c r="F434" s="74"/>
      <c r="G434" s="75"/>
      <c r="H434" s="73"/>
      <c r="I434" s="93"/>
      <c r="J434" s="94"/>
      <c r="K434" s="93"/>
      <c r="L434" s="95"/>
      <c r="M434" s="95"/>
      <c r="N434" s="94"/>
      <c r="O434" s="79"/>
      <c r="P434" s="79"/>
      <c r="Q434" s="79"/>
      <c r="R434" s="79"/>
      <c r="S434" s="79"/>
      <c r="T434" s="79"/>
      <c r="U434" s="79"/>
      <c r="V434" s="82"/>
      <c r="W434" s="42"/>
    </row>
    <row r="435" spans="4:23" x14ac:dyDescent="0.25">
      <c r="D435" s="72"/>
      <c r="E435" s="73"/>
      <c r="F435" s="74"/>
      <c r="G435" s="75"/>
      <c r="H435" s="73"/>
      <c r="I435" s="93"/>
      <c r="J435" s="94"/>
      <c r="K435" s="93"/>
      <c r="L435" s="95"/>
      <c r="M435" s="95"/>
      <c r="N435" s="94"/>
      <c r="O435" s="79"/>
      <c r="P435" s="79"/>
      <c r="Q435" s="79"/>
      <c r="R435" s="79"/>
      <c r="S435" s="79"/>
      <c r="T435" s="79"/>
      <c r="U435" s="79"/>
      <c r="V435" s="82"/>
      <c r="W435" s="42"/>
    </row>
    <row r="436" spans="4:23" x14ac:dyDescent="0.25">
      <c r="D436" s="72"/>
      <c r="E436" s="73"/>
      <c r="F436" s="74"/>
      <c r="G436" s="75"/>
      <c r="H436" s="73"/>
      <c r="I436" s="93"/>
      <c r="J436" s="94"/>
      <c r="K436" s="93"/>
      <c r="L436" s="95"/>
      <c r="M436" s="95"/>
      <c r="N436" s="94"/>
      <c r="O436" s="79"/>
      <c r="P436" s="79"/>
      <c r="Q436" s="79"/>
      <c r="R436" s="79"/>
      <c r="S436" s="79"/>
      <c r="T436" s="79"/>
      <c r="U436" s="79"/>
      <c r="V436" s="82"/>
      <c r="W436" s="42"/>
    </row>
    <row r="437" spans="4:23" x14ac:dyDescent="0.25">
      <c r="D437" s="72"/>
      <c r="E437" s="73"/>
      <c r="F437" s="74"/>
      <c r="G437" s="75"/>
      <c r="H437" s="73"/>
      <c r="I437" s="93"/>
      <c r="J437" s="94"/>
      <c r="K437" s="93"/>
      <c r="L437" s="95"/>
      <c r="M437" s="95"/>
      <c r="N437" s="94"/>
      <c r="O437" s="79"/>
      <c r="P437" s="79"/>
      <c r="Q437" s="79"/>
      <c r="R437" s="79"/>
      <c r="S437" s="79"/>
      <c r="T437" s="79"/>
      <c r="U437" s="79"/>
      <c r="V437" s="82"/>
      <c r="W437" s="42"/>
    </row>
    <row r="438" spans="4:23" x14ac:dyDescent="0.25">
      <c r="D438" s="72"/>
      <c r="E438" s="73"/>
      <c r="F438" s="74"/>
      <c r="G438" s="75"/>
      <c r="H438" s="73"/>
      <c r="I438" s="93"/>
      <c r="J438" s="94"/>
      <c r="K438" s="93"/>
      <c r="L438" s="95"/>
      <c r="M438" s="95"/>
      <c r="N438" s="94"/>
      <c r="O438" s="79"/>
      <c r="P438" s="79"/>
      <c r="Q438" s="79"/>
      <c r="R438" s="79"/>
      <c r="S438" s="79"/>
      <c r="T438" s="79"/>
      <c r="U438" s="79"/>
      <c r="V438" s="82"/>
      <c r="W438" s="42"/>
    </row>
    <row r="439" spans="4:23" x14ac:dyDescent="0.25">
      <c r="D439" s="72"/>
      <c r="E439" s="73"/>
      <c r="F439" s="74"/>
      <c r="G439" s="75"/>
      <c r="H439" s="73"/>
      <c r="I439" s="93"/>
      <c r="J439" s="94"/>
      <c r="K439" s="93"/>
      <c r="L439" s="95"/>
      <c r="M439" s="95"/>
      <c r="N439" s="94"/>
      <c r="O439" s="79"/>
      <c r="P439" s="79"/>
      <c r="Q439" s="79"/>
      <c r="R439" s="79"/>
      <c r="S439" s="79"/>
      <c r="T439" s="79"/>
      <c r="U439" s="79"/>
      <c r="V439" s="82"/>
      <c r="W439" s="42"/>
    </row>
    <row r="440" spans="4:23" x14ac:dyDescent="0.25">
      <c r="D440" s="72"/>
      <c r="E440" s="73"/>
      <c r="F440" s="74"/>
      <c r="G440" s="75"/>
      <c r="H440" s="73"/>
      <c r="I440" s="93"/>
      <c r="J440" s="94"/>
      <c r="K440" s="93"/>
      <c r="L440" s="95"/>
      <c r="M440" s="95"/>
      <c r="N440" s="94"/>
      <c r="O440" s="79"/>
      <c r="P440" s="79"/>
      <c r="Q440" s="79"/>
      <c r="R440" s="79"/>
      <c r="S440" s="79"/>
      <c r="T440" s="79"/>
      <c r="U440" s="79"/>
      <c r="V440" s="82"/>
      <c r="W440" s="42"/>
    </row>
    <row r="441" spans="4:23" x14ac:dyDescent="0.25">
      <c r="D441" s="72"/>
      <c r="E441" s="73"/>
      <c r="F441" s="74"/>
      <c r="G441" s="75"/>
      <c r="H441" s="73"/>
      <c r="I441" s="93"/>
      <c r="J441" s="94"/>
      <c r="K441" s="93"/>
      <c r="L441" s="95"/>
      <c r="M441" s="95"/>
      <c r="N441" s="94"/>
      <c r="O441" s="79"/>
      <c r="P441" s="79"/>
      <c r="Q441" s="79"/>
      <c r="R441" s="79"/>
      <c r="S441" s="79"/>
      <c r="T441" s="79"/>
      <c r="U441" s="79"/>
      <c r="V441" s="82"/>
      <c r="W441" s="42"/>
    </row>
    <row r="442" spans="4:23" x14ac:dyDescent="0.25">
      <c r="D442" s="72"/>
      <c r="E442" s="73"/>
      <c r="F442" s="74"/>
      <c r="G442" s="75"/>
      <c r="H442" s="73"/>
      <c r="I442" s="93"/>
      <c r="J442" s="94"/>
      <c r="K442" s="93"/>
      <c r="L442" s="95"/>
      <c r="M442" s="95"/>
      <c r="N442" s="94"/>
      <c r="O442" s="79"/>
      <c r="P442" s="79"/>
      <c r="Q442" s="79"/>
      <c r="R442" s="79"/>
      <c r="S442" s="79"/>
      <c r="T442" s="79"/>
      <c r="U442" s="79"/>
      <c r="V442" s="82"/>
      <c r="W442" s="42"/>
    </row>
    <row r="443" spans="4:23" x14ac:dyDescent="0.25">
      <c r="D443" s="72"/>
      <c r="E443" s="73"/>
      <c r="F443" s="74"/>
      <c r="G443" s="75"/>
      <c r="H443" s="73"/>
      <c r="I443" s="93"/>
      <c r="J443" s="94"/>
      <c r="K443" s="93"/>
      <c r="L443" s="95"/>
      <c r="M443" s="95"/>
      <c r="N443" s="94"/>
      <c r="O443" s="79"/>
      <c r="P443" s="79"/>
      <c r="Q443" s="79"/>
      <c r="R443" s="79"/>
      <c r="S443" s="79"/>
      <c r="T443" s="79"/>
      <c r="U443" s="79"/>
      <c r="V443" s="82"/>
      <c r="W443" s="42"/>
    </row>
    <row r="444" spans="4:23" x14ac:dyDescent="0.25">
      <c r="D444" s="72"/>
      <c r="E444" s="73"/>
      <c r="F444" s="74"/>
      <c r="G444" s="75"/>
      <c r="H444" s="73"/>
      <c r="I444" s="93"/>
      <c r="J444" s="94"/>
      <c r="K444" s="93"/>
      <c r="L444" s="95"/>
      <c r="M444" s="95"/>
      <c r="N444" s="94"/>
      <c r="O444" s="79"/>
      <c r="P444" s="79"/>
      <c r="Q444" s="79"/>
      <c r="R444" s="79"/>
      <c r="S444" s="79"/>
      <c r="T444" s="79"/>
      <c r="U444" s="79"/>
      <c r="V444" s="82"/>
      <c r="W444" s="42"/>
    </row>
    <row r="445" spans="4:23" x14ac:dyDescent="0.25">
      <c r="D445" s="72"/>
      <c r="E445" s="73"/>
      <c r="F445" s="74"/>
      <c r="G445" s="75"/>
      <c r="H445" s="73"/>
      <c r="I445" s="93"/>
      <c r="J445" s="94"/>
      <c r="K445" s="93"/>
      <c r="L445" s="95"/>
      <c r="M445" s="95"/>
      <c r="N445" s="94"/>
      <c r="O445" s="79"/>
      <c r="P445" s="79"/>
      <c r="Q445" s="79"/>
      <c r="R445" s="79"/>
      <c r="S445" s="79"/>
      <c r="T445" s="79"/>
      <c r="U445" s="79"/>
      <c r="V445" s="82"/>
      <c r="W445" s="42"/>
    </row>
    <row r="446" spans="4:23" x14ac:dyDescent="0.25">
      <c r="D446" s="72"/>
      <c r="E446" s="73"/>
      <c r="F446" s="74"/>
      <c r="G446" s="75"/>
      <c r="H446" s="73"/>
      <c r="I446" s="93"/>
      <c r="J446" s="94"/>
      <c r="K446" s="93"/>
      <c r="L446" s="95"/>
      <c r="M446" s="95"/>
      <c r="N446" s="94"/>
      <c r="O446" s="79"/>
      <c r="P446" s="79"/>
      <c r="Q446" s="79"/>
      <c r="R446" s="79"/>
      <c r="S446" s="79"/>
      <c r="T446" s="79"/>
      <c r="U446" s="79"/>
      <c r="V446" s="82"/>
      <c r="W446" s="42"/>
    </row>
    <row r="447" spans="4:23" x14ac:dyDescent="0.25">
      <c r="D447" s="72"/>
      <c r="E447" s="73"/>
      <c r="F447" s="74"/>
      <c r="G447" s="75"/>
      <c r="H447" s="73"/>
      <c r="I447" s="93"/>
      <c r="J447" s="94"/>
      <c r="K447" s="93"/>
      <c r="L447" s="95"/>
      <c r="M447" s="95"/>
      <c r="N447" s="94"/>
      <c r="O447" s="79"/>
      <c r="P447" s="79"/>
      <c r="Q447" s="79"/>
      <c r="R447" s="79"/>
      <c r="S447" s="79"/>
      <c r="T447" s="79"/>
      <c r="U447" s="79"/>
      <c r="V447" s="82"/>
      <c r="W447" s="42"/>
    </row>
    <row r="448" spans="4:23" x14ac:dyDescent="0.25">
      <c r="D448" s="72"/>
      <c r="E448" s="73"/>
      <c r="F448" s="74"/>
      <c r="G448" s="75"/>
      <c r="H448" s="73"/>
      <c r="I448" s="93"/>
      <c r="J448" s="94"/>
      <c r="K448" s="93"/>
      <c r="L448" s="95"/>
      <c r="M448" s="95"/>
      <c r="N448" s="94"/>
      <c r="O448" s="79"/>
      <c r="P448" s="79"/>
      <c r="Q448" s="79"/>
      <c r="R448" s="79"/>
      <c r="S448" s="79"/>
      <c r="T448" s="79"/>
      <c r="U448" s="79"/>
      <c r="V448" s="82"/>
      <c r="W448" s="42"/>
    </row>
    <row r="449" spans="4:23" x14ac:dyDescent="0.25">
      <c r="D449" s="72"/>
      <c r="E449" s="73"/>
      <c r="F449" s="74"/>
      <c r="G449" s="75"/>
      <c r="H449" s="73"/>
      <c r="I449" s="93"/>
      <c r="J449" s="94"/>
      <c r="K449" s="93"/>
      <c r="L449" s="95"/>
      <c r="M449" s="95"/>
      <c r="N449" s="94"/>
      <c r="O449" s="96"/>
      <c r="P449" s="96"/>
      <c r="Q449" s="96"/>
      <c r="R449" s="96"/>
      <c r="S449" s="96"/>
      <c r="T449" s="96"/>
      <c r="U449" s="96"/>
      <c r="V449" s="97"/>
      <c r="W449" s="42"/>
    </row>
    <row r="450" spans="4:23" x14ac:dyDescent="0.25">
      <c r="D450" s="72"/>
      <c r="E450" s="73"/>
      <c r="F450" s="74"/>
      <c r="G450" s="75"/>
      <c r="H450" s="73"/>
      <c r="I450" s="93"/>
      <c r="J450" s="94"/>
      <c r="K450" s="93"/>
      <c r="L450" s="95"/>
      <c r="M450" s="95"/>
      <c r="N450" s="94"/>
      <c r="O450" s="79"/>
      <c r="P450" s="79"/>
      <c r="Q450" s="79"/>
      <c r="R450" s="79"/>
      <c r="S450" s="79"/>
      <c r="T450" s="79"/>
      <c r="U450" s="79"/>
      <c r="V450" s="82"/>
      <c r="W450" s="42"/>
    </row>
    <row r="451" spans="4:23" x14ac:dyDescent="0.25">
      <c r="D451" s="72"/>
      <c r="E451" s="73"/>
      <c r="F451" s="74"/>
      <c r="G451" s="75"/>
      <c r="H451" s="73"/>
      <c r="I451" s="93"/>
      <c r="J451" s="94"/>
      <c r="K451" s="93"/>
      <c r="L451" s="95"/>
      <c r="M451" s="95"/>
      <c r="N451" s="94"/>
      <c r="O451" s="79"/>
      <c r="P451" s="79"/>
      <c r="Q451" s="79"/>
      <c r="R451" s="79"/>
      <c r="S451" s="79"/>
      <c r="T451" s="79"/>
      <c r="U451" s="79"/>
      <c r="V451" s="82"/>
      <c r="W451" s="42"/>
    </row>
    <row r="452" spans="4:23" x14ac:dyDescent="0.25">
      <c r="D452" s="72"/>
      <c r="E452" s="73"/>
      <c r="F452" s="74"/>
      <c r="G452" s="75"/>
      <c r="H452" s="73"/>
      <c r="I452" s="93"/>
      <c r="J452" s="94"/>
      <c r="K452" s="93"/>
      <c r="L452" s="95"/>
      <c r="M452" s="95"/>
      <c r="N452" s="94"/>
      <c r="O452" s="79"/>
      <c r="P452" s="79"/>
      <c r="Q452" s="79"/>
      <c r="R452" s="79"/>
      <c r="S452" s="79"/>
      <c r="T452" s="79"/>
      <c r="U452" s="79"/>
      <c r="V452" s="82"/>
      <c r="W452" s="42"/>
    </row>
    <row r="453" spans="4:23" x14ac:dyDescent="0.25">
      <c r="D453" s="72"/>
      <c r="E453" s="73"/>
      <c r="F453" s="74"/>
      <c r="G453" s="75"/>
      <c r="H453" s="73"/>
      <c r="I453" s="93"/>
      <c r="J453" s="94"/>
      <c r="K453" s="93"/>
      <c r="L453" s="95"/>
      <c r="M453" s="95"/>
      <c r="N453" s="94"/>
      <c r="O453" s="79"/>
      <c r="P453" s="79"/>
      <c r="Q453" s="79"/>
      <c r="R453" s="79"/>
      <c r="S453" s="79"/>
      <c r="T453" s="79"/>
      <c r="U453" s="79"/>
      <c r="V453" s="82"/>
      <c r="W453" s="42"/>
    </row>
    <row r="454" spans="4:23" x14ac:dyDescent="0.25">
      <c r="D454" s="72"/>
      <c r="E454" s="73"/>
      <c r="F454" s="74"/>
      <c r="G454" s="75"/>
      <c r="H454" s="73"/>
      <c r="I454" s="93"/>
      <c r="J454" s="94"/>
      <c r="K454" s="93"/>
      <c r="L454" s="95"/>
      <c r="M454" s="95"/>
      <c r="N454" s="94"/>
      <c r="O454" s="79"/>
      <c r="P454" s="79"/>
      <c r="Q454" s="79"/>
      <c r="R454" s="79"/>
      <c r="S454" s="79"/>
      <c r="T454" s="79"/>
      <c r="U454" s="79"/>
      <c r="V454" s="82"/>
      <c r="W454" s="42"/>
    </row>
    <row r="455" spans="4:23" x14ac:dyDescent="0.25">
      <c r="D455" s="72"/>
      <c r="E455" s="73"/>
      <c r="F455" s="74"/>
      <c r="G455" s="75"/>
      <c r="H455" s="73"/>
      <c r="I455" s="93"/>
      <c r="J455" s="94"/>
      <c r="K455" s="93"/>
      <c r="L455" s="95"/>
      <c r="M455" s="95"/>
      <c r="N455" s="94"/>
      <c r="O455" s="79"/>
      <c r="P455" s="79"/>
      <c r="Q455" s="79"/>
      <c r="R455" s="79"/>
      <c r="S455" s="79"/>
      <c r="T455" s="79"/>
      <c r="U455" s="79"/>
      <c r="V455" s="82"/>
      <c r="W455" s="42"/>
    </row>
    <row r="456" spans="4:23" x14ac:dyDescent="0.25">
      <c r="D456" s="72"/>
      <c r="E456" s="73"/>
      <c r="F456" s="74"/>
      <c r="G456" s="75"/>
      <c r="H456" s="73"/>
      <c r="I456" s="93"/>
      <c r="J456" s="94"/>
      <c r="K456" s="93"/>
      <c r="L456" s="95"/>
      <c r="M456" s="95"/>
      <c r="N456" s="94"/>
      <c r="O456" s="79"/>
      <c r="P456" s="79"/>
      <c r="Q456" s="79"/>
      <c r="R456" s="79"/>
      <c r="S456" s="79"/>
      <c r="T456" s="79"/>
      <c r="U456" s="79"/>
      <c r="V456" s="82"/>
      <c r="W456" s="42"/>
    </row>
    <row r="457" spans="4:23" x14ac:dyDescent="0.25">
      <c r="D457" s="72"/>
      <c r="E457" s="73"/>
      <c r="F457" s="74"/>
      <c r="G457" s="75"/>
      <c r="H457" s="73"/>
      <c r="I457" s="93"/>
      <c r="J457" s="94"/>
      <c r="K457" s="93"/>
      <c r="L457" s="95"/>
      <c r="M457" s="95"/>
      <c r="N457" s="94"/>
      <c r="O457" s="79"/>
      <c r="P457" s="79"/>
      <c r="Q457" s="79"/>
      <c r="R457" s="79"/>
      <c r="S457" s="79"/>
      <c r="T457" s="79"/>
      <c r="U457" s="79"/>
      <c r="V457" s="82"/>
      <c r="W457" s="42"/>
    </row>
    <row r="458" spans="4:23" x14ac:dyDescent="0.25">
      <c r="D458" s="72"/>
      <c r="E458" s="73"/>
      <c r="F458" s="74"/>
      <c r="G458" s="75"/>
      <c r="H458" s="73"/>
      <c r="I458" s="93"/>
      <c r="J458" s="94"/>
      <c r="K458" s="93"/>
      <c r="L458" s="95"/>
      <c r="M458" s="95"/>
      <c r="N458" s="94"/>
      <c r="O458" s="79"/>
      <c r="P458" s="79"/>
      <c r="Q458" s="79"/>
      <c r="R458" s="79"/>
      <c r="S458" s="79"/>
      <c r="T458" s="79"/>
      <c r="U458" s="79"/>
      <c r="V458" s="82"/>
      <c r="W458" s="42"/>
    </row>
    <row r="459" spans="4:23" x14ac:dyDescent="0.25">
      <c r="D459" s="72"/>
      <c r="E459" s="73"/>
      <c r="F459" s="74"/>
      <c r="G459" s="75"/>
      <c r="H459" s="73"/>
      <c r="I459" s="93"/>
      <c r="J459" s="94"/>
      <c r="K459" s="93"/>
      <c r="L459" s="95"/>
      <c r="M459" s="95"/>
      <c r="N459" s="94"/>
      <c r="O459" s="79"/>
      <c r="P459" s="79"/>
      <c r="Q459" s="79"/>
      <c r="R459" s="79"/>
      <c r="S459" s="79"/>
      <c r="T459" s="79"/>
      <c r="U459" s="79"/>
      <c r="V459" s="82"/>
      <c r="W459" s="42"/>
    </row>
    <row r="460" spans="4:23" x14ac:dyDescent="0.25">
      <c r="D460" s="72"/>
      <c r="E460" s="73"/>
      <c r="F460" s="74"/>
      <c r="G460" s="75"/>
      <c r="H460" s="73"/>
      <c r="I460" s="93"/>
      <c r="J460" s="94"/>
      <c r="K460" s="93"/>
      <c r="L460" s="95"/>
      <c r="M460" s="95"/>
      <c r="N460" s="94"/>
      <c r="O460" s="79"/>
      <c r="P460" s="79"/>
      <c r="Q460" s="79"/>
      <c r="R460" s="79"/>
      <c r="S460" s="79"/>
      <c r="T460" s="79"/>
      <c r="U460" s="79"/>
      <c r="V460" s="82"/>
      <c r="W460" s="42"/>
    </row>
    <row r="461" spans="4:23" x14ac:dyDescent="0.25">
      <c r="D461" s="72"/>
      <c r="E461" s="73"/>
      <c r="F461" s="74"/>
      <c r="G461" s="75"/>
      <c r="H461" s="73"/>
      <c r="I461" s="93"/>
      <c r="J461" s="94"/>
      <c r="K461" s="93"/>
      <c r="L461" s="95"/>
      <c r="M461" s="95"/>
      <c r="N461" s="94"/>
      <c r="O461" s="79"/>
      <c r="P461" s="79"/>
      <c r="Q461" s="79"/>
      <c r="R461" s="79"/>
      <c r="S461" s="79"/>
      <c r="T461" s="79"/>
      <c r="U461" s="79"/>
      <c r="V461" s="82"/>
      <c r="W461" s="42"/>
    </row>
    <row r="462" spans="4:23" x14ac:dyDescent="0.25">
      <c r="D462" s="72"/>
      <c r="E462" s="73"/>
      <c r="F462" s="74"/>
      <c r="G462" s="75"/>
      <c r="H462" s="73"/>
      <c r="I462" s="93"/>
      <c r="J462" s="94"/>
      <c r="K462" s="93"/>
      <c r="L462" s="95"/>
      <c r="M462" s="95"/>
      <c r="N462" s="94"/>
      <c r="O462" s="79"/>
      <c r="P462" s="79"/>
      <c r="Q462" s="79"/>
      <c r="R462" s="79"/>
      <c r="S462" s="79"/>
      <c r="T462" s="79"/>
      <c r="U462" s="79"/>
      <c r="V462" s="82"/>
      <c r="W462" s="42"/>
    </row>
    <row r="463" spans="4:23" x14ac:dyDescent="0.25">
      <c r="D463" s="72"/>
      <c r="E463" s="73"/>
      <c r="F463" s="74"/>
      <c r="G463" s="75"/>
      <c r="H463" s="73"/>
      <c r="I463" s="93"/>
      <c r="J463" s="94"/>
      <c r="K463" s="93"/>
      <c r="L463" s="95"/>
      <c r="M463" s="95"/>
      <c r="N463" s="94"/>
      <c r="O463" s="79"/>
      <c r="P463" s="79"/>
      <c r="Q463" s="79"/>
      <c r="R463" s="79"/>
      <c r="S463" s="79"/>
      <c r="T463" s="79"/>
      <c r="U463" s="79"/>
      <c r="V463" s="82"/>
      <c r="W463" s="42"/>
    </row>
    <row r="464" spans="4:23" x14ac:dyDescent="0.25">
      <c r="D464" s="72"/>
      <c r="E464" s="73"/>
      <c r="F464" s="74"/>
      <c r="G464" s="75"/>
      <c r="H464" s="73"/>
      <c r="I464" s="93"/>
      <c r="J464" s="94"/>
      <c r="K464" s="93"/>
      <c r="L464" s="95"/>
      <c r="M464" s="95"/>
      <c r="N464" s="94"/>
      <c r="O464" s="79"/>
      <c r="P464" s="79"/>
      <c r="Q464" s="79"/>
      <c r="R464" s="79"/>
      <c r="S464" s="79"/>
      <c r="T464" s="79"/>
      <c r="U464" s="79"/>
      <c r="V464" s="82"/>
      <c r="W464" s="42"/>
    </row>
    <row r="465" spans="4:23" x14ac:dyDescent="0.25">
      <c r="D465" s="72"/>
      <c r="E465" s="73"/>
      <c r="F465" s="74"/>
      <c r="G465" s="75"/>
      <c r="H465" s="73"/>
      <c r="I465" s="93"/>
      <c r="J465" s="94"/>
      <c r="K465" s="93"/>
      <c r="L465" s="95"/>
      <c r="M465" s="95"/>
      <c r="N465" s="94"/>
      <c r="O465" s="79"/>
      <c r="P465" s="79"/>
      <c r="Q465" s="79"/>
      <c r="R465" s="79"/>
      <c r="S465" s="79"/>
      <c r="T465" s="79"/>
      <c r="U465" s="79"/>
      <c r="V465" s="82"/>
      <c r="W465" s="42"/>
    </row>
    <row r="466" spans="4:23" x14ac:dyDescent="0.25">
      <c r="D466" s="72"/>
      <c r="E466" s="73"/>
      <c r="F466" s="74"/>
      <c r="G466" s="75"/>
      <c r="H466" s="73"/>
      <c r="I466" s="93"/>
      <c r="J466" s="94"/>
      <c r="K466" s="93"/>
      <c r="L466" s="95"/>
      <c r="M466" s="95"/>
      <c r="N466" s="94"/>
      <c r="O466" s="79"/>
      <c r="P466" s="79"/>
      <c r="Q466" s="79"/>
      <c r="R466" s="79"/>
      <c r="S466" s="79"/>
      <c r="T466" s="79"/>
      <c r="U466" s="79"/>
      <c r="V466" s="82"/>
      <c r="W466" s="42"/>
    </row>
    <row r="467" spans="4:23" x14ac:dyDescent="0.25">
      <c r="D467" s="72"/>
      <c r="E467" s="73"/>
      <c r="F467" s="74"/>
      <c r="G467" s="75"/>
      <c r="H467" s="73"/>
      <c r="I467" s="93"/>
      <c r="J467" s="94"/>
      <c r="K467" s="93"/>
      <c r="L467" s="95"/>
      <c r="M467" s="95"/>
      <c r="N467" s="94"/>
      <c r="O467" s="79"/>
      <c r="P467" s="79"/>
      <c r="Q467" s="79"/>
      <c r="R467" s="79"/>
      <c r="S467" s="79"/>
      <c r="T467" s="79"/>
      <c r="U467" s="79"/>
      <c r="V467" s="82"/>
      <c r="W467" s="42"/>
    </row>
    <row r="468" spans="4:23" x14ac:dyDescent="0.25">
      <c r="D468" s="72"/>
      <c r="E468" s="73"/>
      <c r="F468" s="74"/>
      <c r="G468" s="75"/>
      <c r="H468" s="73"/>
      <c r="I468" s="93"/>
      <c r="J468" s="94"/>
      <c r="K468" s="93"/>
      <c r="L468" s="95"/>
      <c r="M468" s="95"/>
      <c r="N468" s="94"/>
      <c r="O468" s="79"/>
      <c r="P468" s="79"/>
      <c r="Q468" s="79"/>
      <c r="R468" s="79"/>
      <c r="S468" s="79"/>
      <c r="T468" s="79"/>
      <c r="U468" s="79"/>
      <c r="V468" s="82"/>
      <c r="W468" s="42"/>
    </row>
    <row r="469" spans="4:23" x14ac:dyDescent="0.25">
      <c r="D469" s="72"/>
      <c r="E469" s="73"/>
      <c r="F469" s="74"/>
      <c r="G469" s="75"/>
      <c r="H469" s="73"/>
      <c r="I469" s="93"/>
      <c r="J469" s="94"/>
      <c r="K469" s="93"/>
      <c r="L469" s="95"/>
      <c r="M469" s="95"/>
      <c r="N469" s="94"/>
      <c r="O469" s="79"/>
      <c r="P469" s="79"/>
      <c r="Q469" s="79"/>
      <c r="R469" s="79"/>
      <c r="S469" s="79"/>
      <c r="T469" s="79"/>
      <c r="U469" s="79"/>
      <c r="V469" s="82"/>
      <c r="W469" s="42"/>
    </row>
    <row r="470" spans="4:23" x14ac:dyDescent="0.25">
      <c r="D470" s="72"/>
      <c r="E470" s="73"/>
      <c r="F470" s="74"/>
      <c r="G470" s="75"/>
      <c r="H470" s="73"/>
      <c r="I470" s="93"/>
      <c r="J470" s="94"/>
      <c r="K470" s="93"/>
      <c r="L470" s="95"/>
      <c r="M470" s="95"/>
      <c r="N470" s="94"/>
      <c r="O470" s="79"/>
      <c r="P470" s="79"/>
      <c r="Q470" s="79"/>
      <c r="R470" s="79"/>
      <c r="S470" s="79"/>
      <c r="T470" s="79"/>
      <c r="U470" s="79"/>
      <c r="V470" s="82"/>
      <c r="W470" s="42"/>
    </row>
    <row r="471" spans="4:23" x14ac:dyDescent="0.25">
      <c r="D471" s="72"/>
      <c r="E471" s="73"/>
      <c r="F471" s="74"/>
      <c r="G471" s="75"/>
      <c r="H471" s="73"/>
      <c r="I471" s="93"/>
      <c r="J471" s="94"/>
      <c r="K471" s="93"/>
      <c r="L471" s="95"/>
      <c r="M471" s="95"/>
      <c r="N471" s="94"/>
      <c r="O471" s="79"/>
      <c r="P471" s="79"/>
      <c r="Q471" s="79"/>
      <c r="R471" s="79"/>
      <c r="S471" s="79"/>
      <c r="T471" s="79"/>
      <c r="U471" s="79"/>
      <c r="V471" s="82"/>
      <c r="W471" s="42"/>
    </row>
    <row r="472" spans="4:23" x14ac:dyDescent="0.25">
      <c r="D472" s="72"/>
      <c r="E472" s="73"/>
      <c r="F472" s="74"/>
      <c r="G472" s="75"/>
      <c r="H472" s="73"/>
      <c r="I472" s="93"/>
      <c r="J472" s="94"/>
      <c r="K472" s="93"/>
      <c r="L472" s="95"/>
      <c r="M472" s="95"/>
      <c r="N472" s="94"/>
      <c r="O472" s="96"/>
      <c r="P472" s="96"/>
      <c r="Q472" s="96"/>
      <c r="R472" s="96"/>
      <c r="S472" s="96"/>
      <c r="T472" s="96"/>
      <c r="U472" s="96"/>
      <c r="V472" s="97"/>
      <c r="W472" s="42"/>
    </row>
    <row r="473" spans="4:23" x14ac:dyDescent="0.25">
      <c r="D473" s="72"/>
      <c r="E473" s="73"/>
      <c r="F473" s="74"/>
      <c r="G473" s="75"/>
      <c r="H473" s="73"/>
      <c r="I473" s="93"/>
      <c r="J473" s="94"/>
      <c r="K473" s="93"/>
      <c r="L473" s="95"/>
      <c r="M473" s="95"/>
      <c r="N473" s="94"/>
      <c r="O473" s="79"/>
      <c r="P473" s="79"/>
      <c r="Q473" s="79"/>
      <c r="R473" s="79"/>
      <c r="S473" s="79"/>
      <c r="T473" s="79"/>
      <c r="U473" s="79"/>
      <c r="V473" s="82"/>
      <c r="W473" s="42"/>
    </row>
    <row r="474" spans="4:23" x14ac:dyDescent="0.25">
      <c r="D474" s="72"/>
      <c r="E474" s="73"/>
      <c r="F474" s="74"/>
      <c r="G474" s="75"/>
      <c r="H474" s="73"/>
      <c r="I474" s="93"/>
      <c r="J474" s="94"/>
      <c r="K474" s="93"/>
      <c r="L474" s="95"/>
      <c r="M474" s="95"/>
      <c r="N474" s="94"/>
      <c r="O474" s="79"/>
      <c r="P474" s="79"/>
      <c r="Q474" s="79"/>
      <c r="R474" s="79"/>
      <c r="S474" s="79"/>
      <c r="T474" s="79"/>
      <c r="U474" s="79"/>
      <c r="V474" s="82"/>
      <c r="W474" s="42"/>
    </row>
    <row r="475" spans="4:23" x14ac:dyDescent="0.25">
      <c r="D475" s="72"/>
      <c r="E475" s="73"/>
      <c r="F475" s="74"/>
      <c r="G475" s="75"/>
      <c r="H475" s="73"/>
      <c r="I475" s="93"/>
      <c r="J475" s="94"/>
      <c r="K475" s="93"/>
      <c r="L475" s="95"/>
      <c r="M475" s="95"/>
      <c r="N475" s="94"/>
      <c r="O475" s="79"/>
      <c r="P475" s="79"/>
      <c r="Q475" s="79"/>
      <c r="R475" s="79"/>
      <c r="S475" s="79"/>
      <c r="T475" s="79"/>
      <c r="U475" s="79"/>
      <c r="V475" s="82"/>
      <c r="W475" s="42"/>
    </row>
    <row r="476" spans="4:23" x14ac:dyDescent="0.25">
      <c r="D476" s="72"/>
      <c r="E476" s="73"/>
      <c r="F476" s="74"/>
      <c r="G476" s="75"/>
      <c r="H476" s="73"/>
      <c r="I476" s="93"/>
      <c r="J476" s="94"/>
      <c r="K476" s="93"/>
      <c r="L476" s="95"/>
      <c r="M476" s="95"/>
      <c r="N476" s="94"/>
      <c r="O476" s="79"/>
      <c r="P476" s="79"/>
      <c r="Q476" s="79"/>
      <c r="R476" s="79"/>
      <c r="S476" s="79"/>
      <c r="T476" s="79"/>
      <c r="U476" s="79"/>
      <c r="V476" s="82"/>
      <c r="W476" s="42"/>
    </row>
    <row r="477" spans="4:23" x14ac:dyDescent="0.25">
      <c r="D477" s="72"/>
      <c r="E477" s="73"/>
      <c r="F477" s="74"/>
      <c r="G477" s="75"/>
      <c r="H477" s="73"/>
      <c r="I477" s="93"/>
      <c r="J477" s="94"/>
      <c r="K477" s="93"/>
      <c r="L477" s="95"/>
      <c r="M477" s="95"/>
      <c r="N477" s="94"/>
      <c r="O477" s="79"/>
      <c r="P477" s="79"/>
      <c r="Q477" s="79"/>
      <c r="R477" s="79"/>
      <c r="S477" s="79"/>
      <c r="T477" s="79"/>
      <c r="U477" s="79"/>
      <c r="V477" s="82"/>
      <c r="W477" s="42"/>
    </row>
    <row r="478" spans="4:23" x14ac:dyDescent="0.25">
      <c r="D478" s="72"/>
      <c r="E478" s="73"/>
      <c r="F478" s="74"/>
      <c r="G478" s="75"/>
      <c r="H478" s="73"/>
      <c r="I478" s="93"/>
      <c r="J478" s="94"/>
      <c r="K478" s="93"/>
      <c r="L478" s="95"/>
      <c r="M478" s="95"/>
      <c r="N478" s="94"/>
      <c r="O478" s="79"/>
      <c r="P478" s="79"/>
      <c r="Q478" s="79"/>
      <c r="R478" s="79"/>
      <c r="S478" s="79"/>
      <c r="T478" s="79"/>
      <c r="U478" s="79"/>
      <c r="V478" s="82"/>
      <c r="W478" s="42"/>
    </row>
    <row r="479" spans="4:23" x14ac:dyDescent="0.25">
      <c r="D479" s="72"/>
      <c r="E479" s="73"/>
      <c r="F479" s="74"/>
      <c r="G479" s="75"/>
      <c r="H479" s="73"/>
      <c r="I479" s="93"/>
      <c r="J479" s="94"/>
      <c r="K479" s="93"/>
      <c r="L479" s="95"/>
      <c r="M479" s="95"/>
      <c r="N479" s="94"/>
      <c r="O479" s="79"/>
      <c r="P479" s="79"/>
      <c r="Q479" s="79"/>
      <c r="R479" s="79"/>
      <c r="S479" s="79"/>
      <c r="T479" s="79"/>
      <c r="U479" s="79"/>
      <c r="V479" s="82"/>
      <c r="W479" s="42"/>
    </row>
    <row r="480" spans="4:23" x14ac:dyDescent="0.25">
      <c r="D480" s="72"/>
      <c r="E480" s="73"/>
      <c r="F480" s="74"/>
      <c r="G480" s="75"/>
      <c r="H480" s="73"/>
      <c r="I480" s="93"/>
      <c r="J480" s="94"/>
      <c r="K480" s="93"/>
      <c r="L480" s="95"/>
      <c r="M480" s="95"/>
      <c r="N480" s="94"/>
      <c r="O480" s="79"/>
      <c r="P480" s="79"/>
      <c r="Q480" s="79"/>
      <c r="R480" s="79"/>
      <c r="S480" s="79"/>
      <c r="T480" s="79"/>
      <c r="U480" s="79"/>
      <c r="V480" s="82"/>
      <c r="W480" s="42"/>
    </row>
    <row r="481" spans="4:23" x14ac:dyDescent="0.25">
      <c r="D481" s="72"/>
      <c r="E481" s="73"/>
      <c r="F481" s="74"/>
      <c r="G481" s="75"/>
      <c r="H481" s="73"/>
      <c r="I481" s="93"/>
      <c r="J481" s="94"/>
      <c r="K481" s="93"/>
      <c r="L481" s="95"/>
      <c r="M481" s="95"/>
      <c r="N481" s="94"/>
      <c r="O481" s="79"/>
      <c r="P481" s="79"/>
      <c r="Q481" s="79"/>
      <c r="R481" s="79"/>
      <c r="S481" s="79"/>
      <c r="T481" s="79"/>
      <c r="U481" s="79"/>
      <c r="V481" s="82"/>
      <c r="W481" s="42"/>
    </row>
    <row r="482" spans="4:23" x14ac:dyDescent="0.25">
      <c r="D482" s="72"/>
      <c r="E482" s="73"/>
      <c r="F482" s="74"/>
      <c r="G482" s="75"/>
      <c r="H482" s="73"/>
      <c r="I482" s="93"/>
      <c r="J482" s="94"/>
      <c r="K482" s="93"/>
      <c r="L482" s="95"/>
      <c r="M482" s="95"/>
      <c r="N482" s="94"/>
      <c r="O482" s="79"/>
      <c r="P482" s="79"/>
      <c r="Q482" s="79"/>
      <c r="R482" s="79"/>
      <c r="S482" s="79"/>
      <c r="T482" s="79"/>
      <c r="U482" s="79"/>
      <c r="V482" s="82"/>
      <c r="W482" s="42"/>
    </row>
    <row r="483" spans="4:23" x14ac:dyDescent="0.25">
      <c r="D483" s="72"/>
      <c r="E483" s="73"/>
      <c r="F483" s="74"/>
      <c r="G483" s="75"/>
      <c r="H483" s="73"/>
      <c r="I483" s="93"/>
      <c r="J483" s="94"/>
      <c r="K483" s="93"/>
      <c r="L483" s="95"/>
      <c r="M483" s="95"/>
      <c r="N483" s="94"/>
      <c r="O483" s="79"/>
      <c r="P483" s="79"/>
      <c r="Q483" s="79"/>
      <c r="R483" s="79"/>
      <c r="S483" s="79"/>
      <c r="T483" s="79"/>
      <c r="U483" s="79"/>
      <c r="V483" s="82"/>
      <c r="W483" s="42"/>
    </row>
    <row r="484" spans="4:23" x14ac:dyDescent="0.25">
      <c r="D484" s="72"/>
      <c r="E484" s="73"/>
      <c r="F484" s="74"/>
      <c r="G484" s="75"/>
      <c r="H484" s="73"/>
      <c r="I484" s="93"/>
      <c r="J484" s="94"/>
      <c r="K484" s="93"/>
      <c r="L484" s="95"/>
      <c r="M484" s="95"/>
      <c r="N484" s="94"/>
      <c r="O484" s="79"/>
      <c r="P484" s="79"/>
      <c r="Q484" s="79"/>
      <c r="R484" s="79"/>
      <c r="S484" s="79"/>
      <c r="T484" s="79"/>
      <c r="U484" s="79"/>
      <c r="V484" s="82"/>
      <c r="W484" s="42"/>
    </row>
    <row r="485" spans="4:23" x14ac:dyDescent="0.25">
      <c r="D485" s="72"/>
      <c r="E485" s="73"/>
      <c r="F485" s="74"/>
      <c r="G485" s="75"/>
      <c r="H485" s="73"/>
      <c r="I485" s="93"/>
      <c r="J485" s="94"/>
      <c r="K485" s="93"/>
      <c r="L485" s="95"/>
      <c r="M485" s="95"/>
      <c r="N485" s="94"/>
      <c r="O485" s="79"/>
      <c r="P485" s="79"/>
      <c r="Q485" s="79"/>
      <c r="R485" s="79"/>
      <c r="S485" s="79"/>
      <c r="T485" s="79"/>
      <c r="U485" s="79"/>
      <c r="V485" s="82"/>
      <c r="W485" s="42"/>
    </row>
    <row r="486" spans="4:23" x14ac:dyDescent="0.25">
      <c r="D486" s="72"/>
      <c r="E486" s="73"/>
      <c r="F486" s="74"/>
      <c r="G486" s="75"/>
      <c r="H486" s="73"/>
      <c r="I486" s="93"/>
      <c r="J486" s="94"/>
      <c r="K486" s="93"/>
      <c r="L486" s="95"/>
      <c r="M486" s="95"/>
      <c r="N486" s="94"/>
      <c r="O486" s="79"/>
      <c r="P486" s="79"/>
      <c r="Q486" s="79"/>
      <c r="R486" s="79"/>
      <c r="S486" s="79"/>
      <c r="T486" s="79"/>
      <c r="U486" s="79"/>
      <c r="V486" s="82"/>
      <c r="W486" s="42"/>
    </row>
    <row r="487" spans="4:23" x14ac:dyDescent="0.25">
      <c r="D487" s="72"/>
      <c r="E487" s="73"/>
      <c r="F487" s="74"/>
      <c r="G487" s="75"/>
      <c r="H487" s="73"/>
      <c r="I487" s="93"/>
      <c r="J487" s="94"/>
      <c r="K487" s="93"/>
      <c r="L487" s="95"/>
      <c r="M487" s="95"/>
      <c r="N487" s="94"/>
      <c r="O487" s="79"/>
      <c r="P487" s="79"/>
      <c r="Q487" s="79"/>
      <c r="R487" s="79"/>
      <c r="S487" s="79"/>
      <c r="T487" s="79"/>
      <c r="U487" s="79"/>
      <c r="V487" s="82"/>
      <c r="W487" s="42"/>
    </row>
    <row r="488" spans="4:23" x14ac:dyDescent="0.25">
      <c r="D488" s="72"/>
      <c r="E488" s="73"/>
      <c r="F488" s="74"/>
      <c r="G488" s="75"/>
      <c r="H488" s="73"/>
      <c r="I488" s="93"/>
      <c r="J488" s="94"/>
      <c r="K488" s="93"/>
      <c r="L488" s="95"/>
      <c r="M488" s="95"/>
      <c r="N488" s="94"/>
      <c r="O488" s="79"/>
      <c r="P488" s="79"/>
      <c r="Q488" s="79"/>
      <c r="R488" s="79"/>
      <c r="S488" s="79"/>
      <c r="T488" s="79"/>
      <c r="U488" s="79"/>
      <c r="V488" s="82"/>
      <c r="W488" s="42"/>
    </row>
    <row r="489" spans="4:23" x14ac:dyDescent="0.25">
      <c r="D489" s="72"/>
      <c r="E489" s="73"/>
      <c r="F489" s="74"/>
      <c r="G489" s="75"/>
      <c r="H489" s="73"/>
      <c r="I489" s="93"/>
      <c r="J489" s="94"/>
      <c r="K489" s="93"/>
      <c r="L489" s="95"/>
      <c r="M489" s="95"/>
      <c r="N489" s="94"/>
      <c r="O489" s="79"/>
      <c r="P489" s="79"/>
      <c r="Q489" s="79"/>
      <c r="R489" s="79"/>
      <c r="S489" s="79"/>
      <c r="T489" s="79"/>
      <c r="U489" s="79"/>
      <c r="V489" s="82"/>
      <c r="W489" s="42"/>
    </row>
    <row r="490" spans="4:23" x14ac:dyDescent="0.25">
      <c r="D490" s="72"/>
      <c r="E490" s="73"/>
      <c r="F490" s="74"/>
      <c r="G490" s="75"/>
      <c r="H490" s="73"/>
      <c r="I490" s="93"/>
      <c r="J490" s="94"/>
      <c r="K490" s="93"/>
      <c r="L490" s="95"/>
      <c r="M490" s="95"/>
      <c r="N490" s="94"/>
      <c r="O490" s="96"/>
      <c r="P490" s="96"/>
      <c r="Q490" s="96"/>
      <c r="R490" s="96"/>
      <c r="S490" s="96"/>
      <c r="T490" s="96"/>
      <c r="U490" s="96"/>
      <c r="V490" s="97"/>
      <c r="W490" s="42"/>
    </row>
    <row r="491" spans="4:23" x14ac:dyDescent="0.25">
      <c r="D491" s="72"/>
      <c r="E491" s="73"/>
      <c r="F491" s="74"/>
      <c r="G491" s="75"/>
      <c r="H491" s="73"/>
      <c r="I491" s="93"/>
      <c r="J491" s="94"/>
      <c r="K491" s="93"/>
      <c r="L491" s="95"/>
      <c r="M491" s="95"/>
      <c r="N491" s="94"/>
      <c r="O491" s="79"/>
      <c r="P491" s="79"/>
      <c r="Q491" s="79"/>
      <c r="R491" s="79"/>
      <c r="S491" s="79"/>
      <c r="T491" s="79"/>
      <c r="U491" s="79"/>
      <c r="V491" s="82"/>
      <c r="W491" s="42"/>
    </row>
    <row r="492" spans="4:23" x14ac:dyDescent="0.25">
      <c r="D492" s="72"/>
      <c r="E492" s="73"/>
      <c r="F492" s="74"/>
      <c r="G492" s="75"/>
      <c r="H492" s="73"/>
      <c r="I492" s="93"/>
      <c r="J492" s="94"/>
      <c r="K492" s="93"/>
      <c r="L492" s="95"/>
      <c r="M492" s="95"/>
      <c r="N492" s="94"/>
      <c r="O492" s="79"/>
      <c r="P492" s="79"/>
      <c r="Q492" s="79"/>
      <c r="R492" s="79"/>
      <c r="S492" s="79"/>
      <c r="T492" s="79"/>
      <c r="U492" s="79"/>
      <c r="V492" s="82"/>
      <c r="W492" s="42"/>
    </row>
    <row r="493" spans="4:23" x14ac:dyDescent="0.25">
      <c r="D493" s="72"/>
      <c r="E493" s="73"/>
      <c r="F493" s="74"/>
      <c r="G493" s="75"/>
      <c r="H493" s="73"/>
      <c r="I493" s="93"/>
      <c r="J493" s="94"/>
      <c r="K493" s="93"/>
      <c r="L493" s="95"/>
      <c r="M493" s="95"/>
      <c r="N493" s="94"/>
      <c r="O493" s="79"/>
      <c r="P493" s="79"/>
      <c r="Q493" s="79"/>
      <c r="R493" s="79"/>
      <c r="S493" s="79"/>
      <c r="T493" s="79"/>
      <c r="U493" s="79"/>
      <c r="V493" s="82"/>
      <c r="W493" s="42"/>
    </row>
    <row r="494" spans="4:23" x14ac:dyDescent="0.25">
      <c r="D494" s="72"/>
      <c r="E494" s="73"/>
      <c r="F494" s="74"/>
      <c r="G494" s="75"/>
      <c r="H494" s="73"/>
      <c r="I494" s="93"/>
      <c r="J494" s="94"/>
      <c r="K494" s="93"/>
      <c r="L494" s="95"/>
      <c r="M494" s="95"/>
      <c r="N494" s="94"/>
      <c r="O494" s="79"/>
      <c r="P494" s="79"/>
      <c r="Q494" s="79"/>
      <c r="R494" s="79"/>
      <c r="S494" s="79"/>
      <c r="T494" s="79"/>
      <c r="U494" s="79"/>
      <c r="V494" s="82"/>
      <c r="W494" s="42"/>
    </row>
    <row r="495" spans="4:23" x14ac:dyDescent="0.25">
      <c r="D495" s="72"/>
      <c r="E495" s="73"/>
      <c r="F495" s="74"/>
      <c r="G495" s="75"/>
      <c r="H495" s="73"/>
      <c r="I495" s="93"/>
      <c r="J495" s="94"/>
      <c r="K495" s="93"/>
      <c r="L495" s="95"/>
      <c r="M495" s="95"/>
      <c r="N495" s="94"/>
      <c r="O495" s="79"/>
      <c r="P495" s="79"/>
      <c r="Q495" s="79"/>
      <c r="R495" s="79"/>
      <c r="S495" s="79"/>
      <c r="T495" s="79"/>
      <c r="U495" s="79"/>
      <c r="V495" s="82"/>
      <c r="W495" s="42"/>
    </row>
    <row r="496" spans="4:23" x14ac:dyDescent="0.25">
      <c r="D496" s="72"/>
      <c r="E496" s="73"/>
      <c r="F496" s="74"/>
      <c r="G496" s="75"/>
      <c r="H496" s="73"/>
      <c r="I496" s="93"/>
      <c r="J496" s="94"/>
      <c r="K496" s="93"/>
      <c r="L496" s="95"/>
      <c r="M496" s="95"/>
      <c r="N496" s="94"/>
      <c r="O496" s="79"/>
      <c r="P496" s="79"/>
      <c r="Q496" s="79"/>
      <c r="R496" s="79"/>
      <c r="S496" s="79"/>
      <c r="T496" s="79"/>
      <c r="U496" s="79"/>
      <c r="V496" s="82"/>
      <c r="W496" s="42"/>
    </row>
    <row r="497" spans="4:23" x14ac:dyDescent="0.25">
      <c r="D497" s="72"/>
      <c r="E497" s="73"/>
      <c r="F497" s="74"/>
      <c r="G497" s="75"/>
      <c r="H497" s="73"/>
      <c r="I497" s="93"/>
      <c r="J497" s="94"/>
      <c r="K497" s="93"/>
      <c r="L497" s="95"/>
      <c r="M497" s="95"/>
      <c r="N497" s="94"/>
      <c r="O497" s="79"/>
      <c r="P497" s="79"/>
      <c r="Q497" s="79"/>
      <c r="R497" s="79"/>
      <c r="S497" s="79"/>
      <c r="T497" s="79"/>
      <c r="U497" s="79"/>
      <c r="V497" s="82"/>
      <c r="W497" s="42"/>
    </row>
    <row r="498" spans="4:23" x14ac:dyDescent="0.25">
      <c r="D498" s="72"/>
      <c r="E498" s="73"/>
      <c r="F498" s="74"/>
      <c r="G498" s="75"/>
      <c r="H498" s="73"/>
      <c r="I498" s="93"/>
      <c r="J498" s="94"/>
      <c r="K498" s="93"/>
      <c r="L498" s="95"/>
      <c r="M498" s="95"/>
      <c r="N498" s="94"/>
      <c r="O498" s="79"/>
      <c r="P498" s="79"/>
      <c r="Q498" s="79"/>
      <c r="R498" s="79"/>
      <c r="S498" s="79"/>
      <c r="T498" s="79"/>
      <c r="U498" s="79"/>
      <c r="V498" s="82"/>
      <c r="W498" s="42"/>
    </row>
    <row r="499" spans="4:23" x14ac:dyDescent="0.25">
      <c r="D499" s="72"/>
      <c r="E499" s="73"/>
      <c r="F499" s="74"/>
      <c r="G499" s="75"/>
      <c r="H499" s="73"/>
      <c r="I499" s="93"/>
      <c r="J499" s="94"/>
      <c r="K499" s="93"/>
      <c r="L499" s="95"/>
      <c r="M499" s="95"/>
      <c r="N499" s="94"/>
      <c r="O499" s="79"/>
      <c r="P499" s="79"/>
      <c r="Q499" s="79"/>
      <c r="R499" s="79"/>
      <c r="S499" s="79"/>
      <c r="T499" s="79"/>
      <c r="U499" s="79"/>
      <c r="V499" s="82"/>
      <c r="W499" s="42"/>
    </row>
    <row r="500" spans="4:23" x14ac:dyDescent="0.25">
      <c r="D500" s="72"/>
      <c r="E500" s="73"/>
      <c r="F500" s="74"/>
      <c r="G500" s="75"/>
      <c r="H500" s="73"/>
      <c r="I500" s="93"/>
      <c r="J500" s="94"/>
      <c r="K500" s="93"/>
      <c r="L500" s="95"/>
      <c r="M500" s="95"/>
      <c r="N500" s="94"/>
      <c r="O500" s="79"/>
      <c r="P500" s="79"/>
      <c r="Q500" s="79"/>
      <c r="R500" s="79"/>
      <c r="S500" s="79"/>
      <c r="T500" s="79"/>
      <c r="U500" s="79"/>
      <c r="V500" s="82"/>
      <c r="W500" s="42"/>
    </row>
    <row r="501" spans="4:23" x14ac:dyDescent="0.25">
      <c r="D501" s="72"/>
      <c r="E501" s="73"/>
      <c r="F501" s="74"/>
      <c r="G501" s="75"/>
      <c r="H501" s="73"/>
      <c r="I501" s="93"/>
      <c r="J501" s="94"/>
      <c r="K501" s="93"/>
      <c r="L501" s="95"/>
      <c r="M501" s="95"/>
      <c r="N501" s="94"/>
      <c r="O501" s="79"/>
      <c r="P501" s="79"/>
      <c r="Q501" s="79"/>
      <c r="R501" s="79"/>
      <c r="S501" s="79"/>
      <c r="T501" s="79"/>
      <c r="U501" s="79"/>
      <c r="V501" s="82"/>
      <c r="W501" s="42"/>
    </row>
    <row r="502" spans="4:23" x14ac:dyDescent="0.25">
      <c r="D502" s="72"/>
      <c r="E502" s="73"/>
      <c r="F502" s="74"/>
      <c r="G502" s="75"/>
      <c r="H502" s="73"/>
      <c r="I502" s="93"/>
      <c r="J502" s="94"/>
      <c r="K502" s="93"/>
      <c r="L502" s="95"/>
      <c r="M502" s="95"/>
      <c r="N502" s="94"/>
      <c r="O502" s="79"/>
      <c r="P502" s="79"/>
      <c r="Q502" s="79"/>
      <c r="R502" s="79"/>
      <c r="S502" s="79"/>
      <c r="T502" s="79"/>
      <c r="U502" s="79"/>
      <c r="V502" s="82"/>
      <c r="W502" s="42"/>
    </row>
    <row r="503" spans="4:23" x14ac:dyDescent="0.25">
      <c r="D503" s="72"/>
      <c r="E503" s="73"/>
      <c r="F503" s="74"/>
      <c r="G503" s="75"/>
      <c r="H503" s="73"/>
      <c r="I503" s="93"/>
      <c r="J503" s="94"/>
      <c r="K503" s="93"/>
      <c r="L503" s="95"/>
      <c r="M503" s="95"/>
      <c r="N503" s="94"/>
      <c r="O503" s="79"/>
      <c r="P503" s="79"/>
      <c r="Q503" s="79"/>
      <c r="R503" s="79"/>
      <c r="S503" s="79"/>
      <c r="T503" s="79"/>
      <c r="U503" s="79"/>
      <c r="V503" s="82"/>
      <c r="W503" s="42"/>
    </row>
    <row r="504" spans="4:23" x14ac:dyDescent="0.25">
      <c r="D504" s="72"/>
      <c r="E504" s="73"/>
      <c r="F504" s="74"/>
      <c r="G504" s="75"/>
      <c r="H504" s="73"/>
      <c r="I504" s="93"/>
      <c r="J504" s="94"/>
      <c r="K504" s="93"/>
      <c r="L504" s="95"/>
      <c r="M504" s="95"/>
      <c r="N504" s="94"/>
      <c r="O504" s="79"/>
      <c r="P504" s="79"/>
      <c r="Q504" s="79"/>
      <c r="R504" s="79"/>
      <c r="S504" s="79"/>
      <c r="T504" s="79"/>
      <c r="U504" s="79"/>
      <c r="V504" s="82"/>
      <c r="W504" s="42"/>
    </row>
    <row r="505" spans="4:23" x14ac:dyDescent="0.25">
      <c r="D505" s="72"/>
      <c r="E505" s="73"/>
      <c r="F505" s="74"/>
      <c r="G505" s="75"/>
      <c r="H505" s="73"/>
      <c r="I505" s="93"/>
      <c r="J505" s="94"/>
      <c r="K505" s="93"/>
      <c r="L505" s="95"/>
      <c r="M505" s="95"/>
      <c r="N505" s="94"/>
      <c r="O505" s="79"/>
      <c r="P505" s="79"/>
      <c r="Q505" s="79"/>
      <c r="R505" s="79"/>
      <c r="S505" s="79"/>
      <c r="T505" s="79"/>
      <c r="U505" s="79"/>
      <c r="V505" s="82"/>
      <c r="W505" s="42"/>
    </row>
    <row r="506" spans="4:23" x14ac:dyDescent="0.25">
      <c r="D506" s="72"/>
      <c r="E506" s="73"/>
      <c r="F506" s="74"/>
      <c r="G506" s="75"/>
      <c r="H506" s="73"/>
      <c r="I506" s="93"/>
      <c r="J506" s="94"/>
      <c r="K506" s="93"/>
      <c r="L506" s="95"/>
      <c r="M506" s="95"/>
      <c r="N506" s="94"/>
      <c r="O506" s="79"/>
      <c r="P506" s="79"/>
      <c r="Q506" s="79"/>
      <c r="R506" s="79"/>
      <c r="S506" s="79"/>
      <c r="T506" s="79"/>
      <c r="U506" s="79"/>
      <c r="V506" s="82"/>
      <c r="W506" s="42"/>
    </row>
    <row r="507" spans="4:23" x14ac:dyDescent="0.25">
      <c r="D507" s="72"/>
      <c r="E507" s="73"/>
      <c r="F507" s="74"/>
      <c r="G507" s="75"/>
      <c r="H507" s="73"/>
      <c r="I507" s="93"/>
      <c r="J507" s="94"/>
      <c r="K507" s="93"/>
      <c r="L507" s="95"/>
      <c r="M507" s="95"/>
      <c r="N507" s="94"/>
      <c r="O507" s="79"/>
      <c r="P507" s="79"/>
      <c r="Q507" s="79"/>
      <c r="R507" s="79"/>
      <c r="S507" s="79"/>
      <c r="T507" s="79"/>
      <c r="U507" s="79"/>
      <c r="V507" s="82"/>
      <c r="W507" s="42"/>
    </row>
    <row r="508" spans="4:23" x14ac:dyDescent="0.25">
      <c r="D508" s="72"/>
      <c r="E508" s="73"/>
      <c r="F508" s="74"/>
      <c r="G508" s="75"/>
      <c r="H508" s="73"/>
      <c r="I508" s="93"/>
      <c r="J508" s="94"/>
      <c r="K508" s="93"/>
      <c r="L508" s="95"/>
      <c r="M508" s="95"/>
      <c r="N508" s="94"/>
      <c r="O508" s="79"/>
      <c r="P508" s="79"/>
      <c r="Q508" s="79"/>
      <c r="R508" s="79"/>
      <c r="S508" s="79"/>
      <c r="T508" s="79"/>
      <c r="U508" s="79"/>
      <c r="V508" s="82"/>
      <c r="W508" s="42"/>
    </row>
    <row r="509" spans="4:23" x14ac:dyDescent="0.25">
      <c r="D509" s="72"/>
      <c r="E509" s="73"/>
      <c r="F509" s="74"/>
      <c r="G509" s="75"/>
      <c r="H509" s="73"/>
      <c r="I509" s="93"/>
      <c r="J509" s="94"/>
      <c r="K509" s="93"/>
      <c r="L509" s="95"/>
      <c r="M509" s="95"/>
      <c r="N509" s="94"/>
      <c r="O509" s="79"/>
      <c r="P509" s="79"/>
      <c r="Q509" s="79"/>
      <c r="R509" s="79"/>
      <c r="S509" s="79"/>
      <c r="T509" s="79"/>
      <c r="U509" s="79"/>
      <c r="V509" s="82"/>
      <c r="W509" s="42"/>
    </row>
    <row r="510" spans="4:23" x14ac:dyDescent="0.25">
      <c r="D510" s="72"/>
      <c r="E510" s="73"/>
      <c r="F510" s="74"/>
      <c r="G510" s="75"/>
      <c r="H510" s="73"/>
      <c r="I510" s="93"/>
      <c r="J510" s="94"/>
      <c r="K510" s="93"/>
      <c r="L510" s="95"/>
      <c r="M510" s="95"/>
      <c r="N510" s="94"/>
      <c r="O510" s="79"/>
      <c r="P510" s="79"/>
      <c r="Q510" s="79"/>
      <c r="R510" s="79"/>
      <c r="S510" s="79"/>
      <c r="T510" s="79"/>
      <c r="U510" s="79"/>
      <c r="V510" s="82"/>
      <c r="W510" s="42"/>
    </row>
    <row r="511" spans="4:23" x14ac:dyDescent="0.25">
      <c r="D511" s="72"/>
      <c r="E511" s="73"/>
      <c r="F511" s="74"/>
      <c r="G511" s="75"/>
      <c r="H511" s="73"/>
      <c r="I511" s="93"/>
      <c r="J511" s="94"/>
      <c r="K511" s="93"/>
      <c r="L511" s="95"/>
      <c r="M511" s="95"/>
      <c r="N511" s="94"/>
      <c r="O511" s="79"/>
      <c r="P511" s="79"/>
      <c r="Q511" s="79"/>
      <c r="R511" s="79"/>
      <c r="S511" s="79"/>
      <c r="T511" s="79"/>
      <c r="U511" s="79"/>
      <c r="V511" s="82"/>
      <c r="W511" s="42"/>
    </row>
    <row r="512" spans="4:23" x14ac:dyDescent="0.25">
      <c r="D512" s="72"/>
      <c r="E512" s="73"/>
      <c r="F512" s="74"/>
      <c r="G512" s="75"/>
      <c r="H512" s="73"/>
      <c r="I512" s="93"/>
      <c r="J512" s="94"/>
      <c r="K512" s="93"/>
      <c r="L512" s="95"/>
      <c r="M512" s="95"/>
      <c r="N512" s="94"/>
      <c r="O512" s="79"/>
      <c r="P512" s="79"/>
      <c r="Q512" s="79"/>
      <c r="R512" s="79"/>
      <c r="S512" s="79"/>
      <c r="T512" s="79"/>
      <c r="U512" s="79"/>
      <c r="V512" s="82"/>
      <c r="W512" s="42"/>
    </row>
    <row r="513" spans="4:23" x14ac:dyDescent="0.25">
      <c r="D513" s="72"/>
      <c r="E513" s="73"/>
      <c r="F513" s="74"/>
      <c r="G513" s="75"/>
      <c r="H513" s="73"/>
      <c r="I513" s="93"/>
      <c r="J513" s="94"/>
      <c r="K513" s="93"/>
      <c r="L513" s="95"/>
      <c r="M513" s="95"/>
      <c r="N513" s="94"/>
      <c r="O513" s="96"/>
      <c r="P513" s="96"/>
      <c r="Q513" s="96"/>
      <c r="R513" s="96"/>
      <c r="S513" s="96"/>
      <c r="T513" s="96"/>
      <c r="U513" s="96"/>
      <c r="V513" s="97"/>
      <c r="W513" s="42"/>
    </row>
    <row r="514" spans="4:23" x14ac:dyDescent="0.25">
      <c r="D514" s="72"/>
      <c r="E514" s="73"/>
      <c r="F514" s="74"/>
      <c r="G514" s="75"/>
      <c r="H514" s="73"/>
      <c r="I514" s="93"/>
      <c r="J514" s="94"/>
      <c r="K514" s="93"/>
      <c r="L514" s="95"/>
      <c r="M514" s="95"/>
      <c r="N514" s="94"/>
      <c r="O514" s="79"/>
      <c r="P514" s="79"/>
      <c r="Q514" s="79"/>
      <c r="R514" s="79"/>
      <c r="S514" s="79"/>
      <c r="T514" s="79"/>
      <c r="U514" s="79"/>
      <c r="V514" s="82"/>
      <c r="W514" s="42"/>
    </row>
    <row r="515" spans="4:23" x14ac:dyDescent="0.25">
      <c r="D515" s="72"/>
      <c r="E515" s="73"/>
      <c r="F515" s="74"/>
      <c r="G515" s="75"/>
      <c r="H515" s="73"/>
      <c r="I515" s="93"/>
      <c r="J515" s="94"/>
      <c r="K515" s="93"/>
      <c r="L515" s="95"/>
      <c r="M515" s="95"/>
      <c r="N515" s="94"/>
      <c r="O515" s="79"/>
      <c r="P515" s="79"/>
      <c r="Q515" s="79"/>
      <c r="R515" s="79"/>
      <c r="S515" s="79"/>
      <c r="T515" s="79"/>
      <c r="U515" s="79"/>
      <c r="V515" s="82"/>
      <c r="W515" s="42"/>
    </row>
    <row r="516" spans="4:23" x14ac:dyDescent="0.25">
      <c r="D516" s="72"/>
      <c r="E516" s="73"/>
      <c r="F516" s="74"/>
      <c r="G516" s="75"/>
      <c r="H516" s="73"/>
      <c r="I516" s="93"/>
      <c r="J516" s="94"/>
      <c r="K516" s="93"/>
      <c r="L516" s="95"/>
      <c r="M516" s="95"/>
      <c r="N516" s="94"/>
      <c r="O516" s="79"/>
      <c r="P516" s="79"/>
      <c r="Q516" s="79"/>
      <c r="R516" s="79"/>
      <c r="S516" s="79"/>
      <c r="T516" s="79"/>
      <c r="U516" s="79"/>
      <c r="V516" s="82"/>
      <c r="W516" s="42"/>
    </row>
    <row r="517" spans="4:23" x14ac:dyDescent="0.25">
      <c r="D517" s="72"/>
      <c r="E517" s="73"/>
      <c r="F517" s="74"/>
      <c r="G517" s="75"/>
      <c r="H517" s="73"/>
      <c r="I517" s="93"/>
      <c r="J517" s="94"/>
      <c r="K517" s="93"/>
      <c r="L517" s="95"/>
      <c r="M517" s="95"/>
      <c r="N517" s="94"/>
      <c r="O517" s="79"/>
      <c r="P517" s="79"/>
      <c r="Q517" s="79"/>
      <c r="R517" s="79"/>
      <c r="S517" s="79"/>
      <c r="T517" s="79"/>
      <c r="U517" s="79"/>
      <c r="V517" s="82"/>
      <c r="W517" s="42"/>
    </row>
    <row r="518" spans="4:23" x14ac:dyDescent="0.25">
      <c r="D518" s="72"/>
      <c r="E518" s="73"/>
      <c r="F518" s="74"/>
      <c r="G518" s="75"/>
      <c r="H518" s="73"/>
      <c r="I518" s="93"/>
      <c r="J518" s="94"/>
      <c r="K518" s="93"/>
      <c r="L518" s="95"/>
      <c r="M518" s="95"/>
      <c r="N518" s="94"/>
      <c r="O518" s="79"/>
      <c r="P518" s="79"/>
      <c r="Q518" s="79"/>
      <c r="R518" s="79"/>
      <c r="S518" s="79"/>
      <c r="T518" s="79"/>
      <c r="U518" s="79"/>
      <c r="V518" s="82"/>
      <c r="W518" s="42"/>
    </row>
    <row r="519" spans="4:23" x14ac:dyDescent="0.25">
      <c r="D519" s="72"/>
      <c r="E519" s="73"/>
      <c r="F519" s="74"/>
      <c r="G519" s="75"/>
      <c r="H519" s="73"/>
      <c r="I519" s="93"/>
      <c r="J519" s="94"/>
      <c r="K519" s="93"/>
      <c r="L519" s="95"/>
      <c r="M519" s="95"/>
      <c r="N519" s="94"/>
      <c r="O519" s="79"/>
      <c r="P519" s="79"/>
      <c r="Q519" s="79"/>
      <c r="R519" s="79"/>
      <c r="S519" s="79"/>
      <c r="T519" s="79"/>
      <c r="U519" s="79"/>
      <c r="V519" s="82"/>
      <c r="W519" s="42"/>
    </row>
    <row r="520" spans="4:23" x14ac:dyDescent="0.25">
      <c r="D520" s="72"/>
      <c r="E520" s="73"/>
      <c r="F520" s="74"/>
      <c r="G520" s="75"/>
      <c r="H520" s="73"/>
      <c r="I520" s="93"/>
      <c r="J520" s="94"/>
      <c r="K520" s="93"/>
      <c r="L520" s="95"/>
      <c r="M520" s="95"/>
      <c r="N520" s="94"/>
      <c r="O520" s="79"/>
      <c r="P520" s="79"/>
      <c r="Q520" s="79"/>
      <c r="R520" s="79"/>
      <c r="S520" s="79"/>
      <c r="T520" s="79"/>
      <c r="U520" s="79"/>
      <c r="V520" s="82"/>
      <c r="W520" s="42"/>
    </row>
    <row r="521" spans="4:23" x14ac:dyDescent="0.25">
      <c r="D521" s="72"/>
      <c r="E521" s="73"/>
      <c r="F521" s="74"/>
      <c r="G521" s="75"/>
      <c r="H521" s="73"/>
      <c r="I521" s="93"/>
      <c r="J521" s="94"/>
      <c r="K521" s="93"/>
      <c r="L521" s="95"/>
      <c r="M521" s="95"/>
      <c r="N521" s="94"/>
      <c r="O521" s="79"/>
      <c r="P521" s="79"/>
      <c r="Q521" s="79"/>
      <c r="R521" s="79"/>
      <c r="S521" s="79"/>
      <c r="T521" s="79"/>
      <c r="U521" s="79"/>
      <c r="V521" s="82"/>
      <c r="W521" s="42"/>
    </row>
    <row r="522" spans="4:23" x14ac:dyDescent="0.25">
      <c r="D522" s="72"/>
      <c r="E522" s="73"/>
      <c r="F522" s="74"/>
      <c r="G522" s="75"/>
      <c r="H522" s="73"/>
      <c r="I522" s="93"/>
      <c r="J522" s="94"/>
      <c r="K522" s="93"/>
      <c r="L522" s="95"/>
      <c r="M522" s="95"/>
      <c r="N522" s="94"/>
      <c r="O522" s="79"/>
      <c r="P522" s="79"/>
      <c r="Q522" s="79"/>
      <c r="R522" s="79"/>
      <c r="S522" s="79"/>
      <c r="T522" s="79"/>
      <c r="U522" s="79"/>
      <c r="V522" s="82"/>
      <c r="W522" s="42"/>
    </row>
    <row r="523" spans="4:23" x14ac:dyDescent="0.25">
      <c r="D523" s="72"/>
      <c r="E523" s="73"/>
      <c r="F523" s="74"/>
      <c r="G523" s="75"/>
      <c r="H523" s="73"/>
      <c r="I523" s="93"/>
      <c r="J523" s="94"/>
      <c r="K523" s="93"/>
      <c r="L523" s="95"/>
      <c r="M523" s="95"/>
      <c r="N523" s="94"/>
      <c r="O523" s="79"/>
      <c r="P523" s="79"/>
      <c r="Q523" s="79"/>
      <c r="R523" s="79"/>
      <c r="S523" s="79"/>
      <c r="T523" s="79"/>
      <c r="U523" s="79"/>
      <c r="V523" s="82"/>
      <c r="W523" s="42"/>
    </row>
    <row r="524" spans="4:23" x14ac:dyDescent="0.25">
      <c r="D524" s="72"/>
      <c r="E524" s="73"/>
      <c r="F524" s="74"/>
      <c r="G524" s="75"/>
      <c r="H524" s="73"/>
      <c r="I524" s="93"/>
      <c r="J524" s="94"/>
      <c r="K524" s="93"/>
      <c r="L524" s="95"/>
      <c r="M524" s="95"/>
      <c r="N524" s="94"/>
      <c r="O524" s="79"/>
      <c r="P524" s="79"/>
      <c r="Q524" s="79"/>
      <c r="R524" s="79"/>
      <c r="S524" s="79"/>
      <c r="T524" s="79"/>
      <c r="U524" s="79"/>
      <c r="V524" s="82"/>
      <c r="W524" s="42"/>
    </row>
    <row r="525" spans="4:23" x14ac:dyDescent="0.25">
      <c r="D525" s="72"/>
      <c r="E525" s="73"/>
      <c r="F525" s="74"/>
      <c r="G525" s="75"/>
      <c r="H525" s="73"/>
      <c r="I525" s="93"/>
      <c r="J525" s="94"/>
      <c r="K525" s="93"/>
      <c r="L525" s="95"/>
      <c r="M525" s="95"/>
      <c r="N525" s="94"/>
      <c r="O525" s="79"/>
      <c r="P525" s="79"/>
      <c r="Q525" s="79"/>
      <c r="R525" s="79"/>
      <c r="S525" s="79"/>
      <c r="T525" s="79"/>
      <c r="U525" s="79"/>
      <c r="V525" s="82"/>
      <c r="W525" s="42"/>
    </row>
    <row r="526" spans="4:23" x14ac:dyDescent="0.25">
      <c r="D526" s="72"/>
      <c r="E526" s="73"/>
      <c r="F526" s="74"/>
      <c r="G526" s="75"/>
      <c r="H526" s="73"/>
      <c r="I526" s="93"/>
      <c r="J526" s="94"/>
      <c r="K526" s="93"/>
      <c r="L526" s="95"/>
      <c r="M526" s="95"/>
      <c r="N526" s="94"/>
      <c r="O526" s="79"/>
      <c r="P526" s="79"/>
      <c r="Q526" s="79"/>
      <c r="R526" s="79"/>
      <c r="S526" s="79"/>
      <c r="T526" s="79"/>
      <c r="U526" s="79"/>
      <c r="V526" s="82"/>
      <c r="W526" s="42"/>
    </row>
    <row r="527" spans="4:23" x14ac:dyDescent="0.25">
      <c r="D527" s="72"/>
      <c r="E527" s="73"/>
      <c r="F527" s="74"/>
      <c r="G527" s="75"/>
      <c r="H527" s="73"/>
      <c r="I527" s="93"/>
      <c r="J527" s="94"/>
      <c r="K527" s="93"/>
      <c r="L527" s="95"/>
      <c r="M527" s="95"/>
      <c r="N527" s="94"/>
      <c r="O527" s="79"/>
      <c r="P527" s="79"/>
      <c r="Q527" s="79"/>
      <c r="R527" s="79"/>
      <c r="S527" s="79"/>
      <c r="T527" s="79"/>
      <c r="U527" s="79"/>
      <c r="V527" s="82"/>
      <c r="W527" s="42"/>
    </row>
    <row r="528" spans="4:23" x14ac:dyDescent="0.25">
      <c r="D528" s="72"/>
      <c r="E528" s="73"/>
      <c r="F528" s="74"/>
      <c r="G528" s="75"/>
      <c r="H528" s="73"/>
      <c r="I528" s="93"/>
      <c r="J528" s="94"/>
      <c r="K528" s="93"/>
      <c r="L528" s="95"/>
      <c r="M528" s="95"/>
      <c r="N528" s="94"/>
      <c r="O528" s="79"/>
      <c r="P528" s="79"/>
      <c r="Q528" s="79"/>
      <c r="R528" s="79"/>
      <c r="S528" s="79"/>
      <c r="T528" s="79"/>
      <c r="U528" s="79"/>
      <c r="V528" s="82"/>
      <c r="W528" s="42"/>
    </row>
    <row r="529" spans="4:23" x14ac:dyDescent="0.25">
      <c r="D529" s="72"/>
      <c r="E529" s="73"/>
      <c r="F529" s="74"/>
      <c r="G529" s="75"/>
      <c r="H529" s="73"/>
      <c r="I529" s="93"/>
      <c r="J529" s="94"/>
      <c r="K529" s="93"/>
      <c r="L529" s="95"/>
      <c r="M529" s="95"/>
      <c r="N529" s="94"/>
      <c r="O529" s="79"/>
      <c r="P529" s="79"/>
      <c r="Q529" s="79"/>
      <c r="R529" s="79"/>
      <c r="S529" s="79"/>
      <c r="T529" s="79"/>
      <c r="U529" s="79"/>
      <c r="V529" s="82"/>
      <c r="W529" s="42"/>
    </row>
    <row r="530" spans="4:23" x14ac:dyDescent="0.25">
      <c r="D530" s="72"/>
      <c r="E530" s="73"/>
      <c r="F530" s="74"/>
      <c r="G530" s="75"/>
      <c r="H530" s="73"/>
      <c r="I530" s="93"/>
      <c r="J530" s="94"/>
      <c r="K530" s="93"/>
      <c r="L530" s="95"/>
      <c r="M530" s="95"/>
      <c r="N530" s="94"/>
      <c r="O530" s="79"/>
      <c r="P530" s="79"/>
      <c r="Q530" s="79"/>
      <c r="R530" s="79"/>
      <c r="S530" s="79"/>
      <c r="T530" s="79"/>
      <c r="U530" s="79"/>
      <c r="V530" s="82"/>
      <c r="W530" s="42"/>
    </row>
    <row r="531" spans="4:23" x14ac:dyDescent="0.25">
      <c r="D531" s="72"/>
      <c r="E531" s="73"/>
      <c r="F531" s="74"/>
      <c r="G531" s="75"/>
      <c r="H531" s="73"/>
      <c r="I531" s="93"/>
      <c r="J531" s="94"/>
      <c r="K531" s="93"/>
      <c r="L531" s="95"/>
      <c r="M531" s="95"/>
      <c r="N531" s="94"/>
      <c r="O531" s="96"/>
      <c r="P531" s="96"/>
      <c r="Q531" s="96"/>
      <c r="R531" s="96"/>
      <c r="S531" s="96"/>
      <c r="T531" s="96"/>
      <c r="U531" s="96"/>
      <c r="V531" s="97"/>
      <c r="W531" s="42"/>
    </row>
    <row r="532" spans="4:23" x14ac:dyDescent="0.25">
      <c r="D532" s="72"/>
      <c r="E532" s="73"/>
      <c r="F532" s="74"/>
      <c r="G532" s="75"/>
      <c r="H532" s="73"/>
      <c r="I532" s="93"/>
      <c r="J532" s="94"/>
      <c r="K532" s="93"/>
      <c r="L532" s="95"/>
      <c r="M532" s="95"/>
      <c r="N532" s="94"/>
      <c r="O532" s="79"/>
      <c r="P532" s="79"/>
      <c r="Q532" s="79"/>
      <c r="R532" s="79"/>
      <c r="S532" s="79"/>
      <c r="T532" s="79"/>
      <c r="U532" s="79"/>
      <c r="V532" s="82"/>
      <c r="W532" s="42"/>
    </row>
    <row r="533" spans="4:23" x14ac:dyDescent="0.25">
      <c r="D533" s="72"/>
      <c r="E533" s="73"/>
      <c r="F533" s="74"/>
      <c r="G533" s="75"/>
      <c r="H533" s="73"/>
      <c r="I533" s="93"/>
      <c r="J533" s="94"/>
      <c r="K533" s="93"/>
      <c r="L533" s="95"/>
      <c r="M533" s="95"/>
      <c r="N533" s="94"/>
      <c r="O533" s="79"/>
      <c r="P533" s="79"/>
      <c r="Q533" s="79"/>
      <c r="R533" s="79"/>
      <c r="S533" s="79"/>
      <c r="T533" s="79"/>
      <c r="U533" s="79"/>
      <c r="V533" s="82"/>
      <c r="W533" s="42"/>
    </row>
    <row r="534" spans="4:23" x14ac:dyDescent="0.25">
      <c r="D534" s="72"/>
      <c r="E534" s="73"/>
      <c r="F534" s="74"/>
      <c r="G534" s="75"/>
      <c r="H534" s="73"/>
      <c r="I534" s="93"/>
      <c r="J534" s="94"/>
      <c r="K534" s="93"/>
      <c r="L534" s="95"/>
      <c r="M534" s="95"/>
      <c r="N534" s="94"/>
      <c r="O534" s="79"/>
      <c r="P534" s="79"/>
      <c r="Q534" s="79"/>
      <c r="R534" s="79"/>
      <c r="S534" s="79"/>
      <c r="T534" s="79"/>
      <c r="U534" s="79"/>
      <c r="V534" s="82"/>
      <c r="W534" s="42"/>
    </row>
    <row r="535" spans="4:23" x14ac:dyDescent="0.25">
      <c r="D535" s="72"/>
      <c r="E535" s="73"/>
      <c r="F535" s="74"/>
      <c r="G535" s="75"/>
      <c r="H535" s="73"/>
      <c r="I535" s="93"/>
      <c r="J535" s="94"/>
      <c r="K535" s="93"/>
      <c r="L535" s="95"/>
      <c r="M535" s="95"/>
      <c r="N535" s="94"/>
      <c r="O535" s="79"/>
      <c r="P535" s="79"/>
      <c r="Q535" s="79"/>
      <c r="R535" s="79"/>
      <c r="S535" s="79"/>
      <c r="T535" s="79"/>
      <c r="U535" s="79"/>
      <c r="V535" s="82"/>
      <c r="W535" s="42"/>
    </row>
    <row r="536" spans="4:23" x14ac:dyDescent="0.25">
      <c r="D536" s="72"/>
      <c r="E536" s="73"/>
      <c r="F536" s="74"/>
      <c r="G536" s="75"/>
      <c r="H536" s="73"/>
      <c r="I536" s="93"/>
      <c r="J536" s="94"/>
      <c r="K536" s="93"/>
      <c r="L536" s="95"/>
      <c r="M536" s="95"/>
      <c r="N536" s="94"/>
      <c r="O536" s="79"/>
      <c r="P536" s="79"/>
      <c r="Q536" s="79"/>
      <c r="R536" s="79"/>
      <c r="S536" s="79"/>
      <c r="T536" s="79"/>
      <c r="U536" s="79"/>
      <c r="V536" s="82"/>
      <c r="W536" s="42"/>
    </row>
    <row r="537" spans="4:23" x14ac:dyDescent="0.25">
      <c r="D537" s="72"/>
      <c r="E537" s="73"/>
      <c r="F537" s="74"/>
      <c r="G537" s="75"/>
      <c r="H537" s="73"/>
      <c r="I537" s="93"/>
      <c r="J537" s="94"/>
      <c r="K537" s="93"/>
      <c r="L537" s="95"/>
      <c r="M537" s="95"/>
      <c r="N537" s="94"/>
      <c r="O537" s="79"/>
      <c r="P537" s="79"/>
      <c r="Q537" s="79"/>
      <c r="R537" s="79"/>
      <c r="S537" s="79"/>
      <c r="T537" s="79"/>
      <c r="U537" s="79"/>
      <c r="V537" s="82"/>
      <c r="W537" s="42"/>
    </row>
    <row r="538" spans="4:23" x14ac:dyDescent="0.25">
      <c r="D538" s="72"/>
      <c r="E538" s="73"/>
      <c r="F538" s="74"/>
      <c r="G538" s="75"/>
      <c r="H538" s="73"/>
      <c r="I538" s="93"/>
      <c r="J538" s="94"/>
      <c r="K538" s="93"/>
      <c r="L538" s="95"/>
      <c r="M538" s="95"/>
      <c r="N538" s="94"/>
      <c r="O538" s="79"/>
      <c r="P538" s="79"/>
      <c r="Q538" s="79"/>
      <c r="R538" s="79"/>
      <c r="S538" s="79"/>
      <c r="T538" s="79"/>
      <c r="U538" s="79"/>
      <c r="V538" s="82"/>
      <c r="W538" s="42"/>
    </row>
    <row r="539" spans="4:23" x14ac:dyDescent="0.25">
      <c r="D539" s="72"/>
      <c r="E539" s="73"/>
      <c r="F539" s="74"/>
      <c r="G539" s="75"/>
      <c r="H539" s="73"/>
      <c r="I539" s="93"/>
      <c r="J539" s="94"/>
      <c r="K539" s="93"/>
      <c r="L539" s="95"/>
      <c r="M539" s="95"/>
      <c r="N539" s="94"/>
      <c r="O539" s="79"/>
      <c r="P539" s="79"/>
      <c r="Q539" s="79"/>
      <c r="R539" s="79"/>
      <c r="S539" s="79"/>
      <c r="T539" s="79"/>
      <c r="U539" s="79"/>
      <c r="V539" s="82"/>
      <c r="W539" s="42"/>
    </row>
    <row r="540" spans="4:23" x14ac:dyDescent="0.25">
      <c r="D540" s="72"/>
      <c r="E540" s="73"/>
      <c r="F540" s="74"/>
      <c r="G540" s="75"/>
      <c r="H540" s="73"/>
      <c r="I540" s="93"/>
      <c r="J540" s="94"/>
      <c r="K540" s="93"/>
      <c r="L540" s="95"/>
      <c r="M540" s="95"/>
      <c r="N540" s="94"/>
      <c r="O540" s="79"/>
      <c r="P540" s="79"/>
      <c r="Q540" s="79"/>
      <c r="R540" s="79"/>
      <c r="S540" s="79"/>
      <c r="T540" s="79"/>
      <c r="U540" s="79"/>
      <c r="V540" s="82"/>
      <c r="W540" s="42"/>
    </row>
    <row r="541" spans="4:23" x14ac:dyDescent="0.25">
      <c r="D541" s="72"/>
      <c r="E541" s="73"/>
      <c r="F541" s="74"/>
      <c r="G541" s="75"/>
      <c r="H541" s="73"/>
      <c r="I541" s="93"/>
      <c r="J541" s="94"/>
      <c r="K541" s="93"/>
      <c r="L541" s="95"/>
      <c r="M541" s="95"/>
      <c r="N541" s="94"/>
      <c r="O541" s="79"/>
      <c r="P541" s="79"/>
      <c r="Q541" s="79"/>
      <c r="R541" s="79"/>
      <c r="S541" s="79"/>
      <c r="T541" s="79"/>
      <c r="U541" s="79"/>
      <c r="V541" s="82"/>
      <c r="W541" s="42"/>
    </row>
    <row r="542" spans="4:23" x14ac:dyDescent="0.25">
      <c r="D542" s="72"/>
      <c r="E542" s="73"/>
      <c r="F542" s="74"/>
      <c r="G542" s="75"/>
      <c r="H542" s="73"/>
      <c r="I542" s="93"/>
      <c r="J542" s="94"/>
      <c r="K542" s="93"/>
      <c r="L542" s="95"/>
      <c r="M542" s="95"/>
      <c r="N542" s="94"/>
      <c r="O542" s="79"/>
      <c r="P542" s="79"/>
      <c r="Q542" s="79"/>
      <c r="R542" s="79"/>
      <c r="S542" s="79"/>
      <c r="T542" s="79"/>
      <c r="U542" s="79"/>
      <c r="V542" s="82"/>
      <c r="W542" s="42"/>
    </row>
    <row r="543" spans="4:23" x14ac:dyDescent="0.25">
      <c r="D543" s="72"/>
      <c r="E543" s="73"/>
      <c r="F543" s="74"/>
      <c r="G543" s="75"/>
      <c r="H543" s="73"/>
      <c r="I543" s="93"/>
      <c r="J543" s="94"/>
      <c r="K543" s="93"/>
      <c r="L543" s="95"/>
      <c r="M543" s="95"/>
      <c r="N543" s="94"/>
      <c r="O543" s="79"/>
      <c r="P543" s="79"/>
      <c r="Q543" s="79"/>
      <c r="R543" s="79"/>
      <c r="S543" s="79"/>
      <c r="T543" s="79"/>
      <c r="U543" s="79"/>
      <c r="V543" s="82"/>
      <c r="W543" s="42"/>
    </row>
    <row r="544" spans="4:23" x14ac:dyDescent="0.25">
      <c r="D544" s="72"/>
      <c r="E544" s="73"/>
      <c r="F544" s="74"/>
      <c r="G544" s="75"/>
      <c r="H544" s="73"/>
      <c r="I544" s="93"/>
      <c r="J544" s="94"/>
      <c r="K544" s="93"/>
      <c r="L544" s="95"/>
      <c r="M544" s="95"/>
      <c r="N544" s="94"/>
      <c r="O544" s="79"/>
      <c r="P544" s="79"/>
      <c r="Q544" s="79"/>
      <c r="R544" s="79"/>
      <c r="S544" s="79"/>
      <c r="T544" s="79"/>
      <c r="U544" s="79"/>
      <c r="V544" s="82"/>
      <c r="W544" s="42"/>
    </row>
    <row r="545" spans="4:23" x14ac:dyDescent="0.25">
      <c r="D545" s="72"/>
      <c r="E545" s="73"/>
      <c r="F545" s="74"/>
      <c r="G545" s="75"/>
      <c r="H545" s="73"/>
      <c r="I545" s="93"/>
      <c r="J545" s="94"/>
      <c r="K545" s="93"/>
      <c r="L545" s="95"/>
      <c r="M545" s="95"/>
      <c r="N545" s="94"/>
      <c r="O545" s="79"/>
      <c r="P545" s="79"/>
      <c r="Q545" s="79"/>
      <c r="R545" s="79"/>
      <c r="S545" s="79"/>
      <c r="T545" s="79"/>
      <c r="U545" s="79"/>
      <c r="V545" s="82"/>
      <c r="W545" s="42"/>
    </row>
    <row r="546" spans="4:23" x14ac:dyDescent="0.25">
      <c r="D546" s="72"/>
      <c r="E546" s="73"/>
      <c r="F546" s="74"/>
      <c r="G546" s="75"/>
      <c r="H546" s="73"/>
      <c r="I546" s="93"/>
      <c r="J546" s="94"/>
      <c r="K546" s="93"/>
      <c r="L546" s="95"/>
      <c r="M546" s="95"/>
      <c r="N546" s="94"/>
      <c r="O546" s="79"/>
      <c r="P546" s="79"/>
      <c r="Q546" s="79"/>
      <c r="R546" s="79"/>
      <c r="S546" s="79"/>
      <c r="T546" s="79"/>
      <c r="U546" s="79"/>
      <c r="V546" s="82"/>
      <c r="W546" s="42"/>
    </row>
    <row r="547" spans="4:23" x14ac:dyDescent="0.25">
      <c r="D547" s="72"/>
      <c r="E547" s="73"/>
      <c r="F547" s="74"/>
      <c r="G547" s="75"/>
      <c r="H547" s="73"/>
      <c r="I547" s="93"/>
      <c r="J547" s="94"/>
      <c r="K547" s="93"/>
      <c r="L547" s="95"/>
      <c r="M547" s="95"/>
      <c r="N547" s="94"/>
      <c r="O547" s="79"/>
      <c r="P547" s="79"/>
      <c r="Q547" s="79"/>
      <c r="R547" s="79"/>
      <c r="S547" s="79"/>
      <c r="T547" s="79"/>
      <c r="U547" s="79"/>
      <c r="V547" s="82"/>
      <c r="W547" s="42"/>
    </row>
    <row r="548" spans="4:23" x14ac:dyDescent="0.25">
      <c r="D548" s="72"/>
      <c r="E548" s="73"/>
      <c r="F548" s="74"/>
      <c r="G548" s="75"/>
      <c r="H548" s="73"/>
      <c r="I548" s="93"/>
      <c r="J548" s="94"/>
      <c r="K548" s="93"/>
      <c r="L548" s="95"/>
      <c r="M548" s="95"/>
      <c r="N548" s="94"/>
      <c r="O548" s="79"/>
      <c r="P548" s="79"/>
      <c r="Q548" s="79"/>
      <c r="R548" s="79"/>
      <c r="S548" s="79"/>
      <c r="T548" s="79"/>
      <c r="U548" s="79"/>
      <c r="V548" s="82"/>
      <c r="W548" s="42"/>
    </row>
    <row r="549" spans="4:23" x14ac:dyDescent="0.25">
      <c r="D549" s="72"/>
      <c r="E549" s="73"/>
      <c r="F549" s="74"/>
      <c r="G549" s="75"/>
      <c r="H549" s="73"/>
      <c r="I549" s="93"/>
      <c r="J549" s="94"/>
      <c r="K549" s="93"/>
      <c r="L549" s="95"/>
      <c r="M549" s="95"/>
      <c r="N549" s="94"/>
      <c r="O549" s="79"/>
      <c r="P549" s="79"/>
      <c r="Q549" s="79"/>
      <c r="R549" s="79"/>
      <c r="S549" s="79"/>
      <c r="T549" s="79"/>
      <c r="U549" s="79"/>
      <c r="V549" s="82"/>
      <c r="W549" s="42"/>
    </row>
    <row r="550" spans="4:23" x14ac:dyDescent="0.25">
      <c r="D550" s="72"/>
      <c r="E550" s="73"/>
      <c r="F550" s="74"/>
      <c r="G550" s="75"/>
      <c r="H550" s="73"/>
      <c r="I550" s="93"/>
      <c r="J550" s="94"/>
      <c r="K550" s="93"/>
      <c r="L550" s="95"/>
      <c r="M550" s="95"/>
      <c r="N550" s="94"/>
      <c r="O550" s="79"/>
      <c r="P550" s="79"/>
      <c r="Q550" s="79"/>
      <c r="R550" s="79"/>
      <c r="S550" s="79"/>
      <c r="T550" s="79"/>
      <c r="U550" s="79"/>
      <c r="V550" s="82"/>
      <c r="W550" s="42"/>
    </row>
    <row r="551" spans="4:23" x14ac:dyDescent="0.25">
      <c r="D551" s="72"/>
      <c r="E551" s="73"/>
      <c r="F551" s="74"/>
      <c r="G551" s="75"/>
      <c r="H551" s="73"/>
      <c r="I551" s="93"/>
      <c r="J551" s="94"/>
      <c r="K551" s="93"/>
      <c r="L551" s="95"/>
      <c r="M551" s="95"/>
      <c r="N551" s="94"/>
      <c r="O551" s="79"/>
      <c r="P551" s="79"/>
      <c r="Q551" s="79"/>
      <c r="R551" s="79"/>
      <c r="S551" s="79"/>
      <c r="T551" s="79"/>
      <c r="U551" s="79"/>
      <c r="V551" s="82"/>
      <c r="W551" s="42"/>
    </row>
    <row r="552" spans="4:23" x14ac:dyDescent="0.25">
      <c r="D552" s="72"/>
      <c r="E552" s="73"/>
      <c r="F552" s="74"/>
      <c r="G552" s="75"/>
      <c r="H552" s="73"/>
      <c r="I552" s="93"/>
      <c r="J552" s="94"/>
      <c r="K552" s="93"/>
      <c r="L552" s="95"/>
      <c r="M552" s="95"/>
      <c r="N552" s="94"/>
      <c r="O552" s="79"/>
      <c r="P552" s="79"/>
      <c r="Q552" s="79"/>
      <c r="R552" s="79"/>
      <c r="S552" s="79"/>
      <c r="T552" s="79"/>
      <c r="U552" s="79"/>
      <c r="V552" s="82"/>
      <c r="W552" s="42"/>
    </row>
    <row r="553" spans="4:23" x14ac:dyDescent="0.25">
      <c r="D553" s="72"/>
      <c r="E553" s="73"/>
      <c r="F553" s="74"/>
      <c r="G553" s="75"/>
      <c r="H553" s="73"/>
      <c r="I553" s="93"/>
      <c r="J553" s="94"/>
      <c r="K553" s="93"/>
      <c r="L553" s="95"/>
      <c r="M553" s="95"/>
      <c r="N553" s="94"/>
      <c r="O553" s="79"/>
      <c r="P553" s="79"/>
      <c r="Q553" s="79"/>
      <c r="R553" s="79"/>
      <c r="S553" s="79"/>
      <c r="T553" s="79"/>
      <c r="U553" s="79"/>
      <c r="V553" s="82"/>
      <c r="W553" s="42"/>
    </row>
    <row r="554" spans="4:23" x14ac:dyDescent="0.25">
      <c r="D554" s="72"/>
      <c r="E554" s="73"/>
      <c r="F554" s="74"/>
      <c r="G554" s="75"/>
      <c r="H554" s="73"/>
      <c r="I554" s="93"/>
      <c r="J554" s="94"/>
      <c r="K554" s="93"/>
      <c r="L554" s="95"/>
      <c r="M554" s="95"/>
      <c r="N554" s="94"/>
      <c r="O554" s="96"/>
      <c r="P554" s="96"/>
      <c r="Q554" s="96"/>
      <c r="R554" s="96"/>
      <c r="S554" s="96"/>
      <c r="T554" s="96"/>
      <c r="U554" s="96"/>
      <c r="V554" s="97"/>
      <c r="W554" s="42"/>
    </row>
    <row r="555" spans="4:23" x14ac:dyDescent="0.25">
      <c r="D555" s="72"/>
      <c r="E555" s="73"/>
      <c r="F555" s="74"/>
      <c r="G555" s="75"/>
      <c r="H555" s="73"/>
      <c r="I555" s="93"/>
      <c r="J555" s="94"/>
      <c r="K555" s="93"/>
      <c r="L555" s="95"/>
      <c r="M555" s="95"/>
      <c r="N555" s="94"/>
      <c r="O555" s="79"/>
      <c r="P555" s="79"/>
      <c r="Q555" s="79"/>
      <c r="R555" s="79"/>
      <c r="S555" s="79"/>
      <c r="T555" s="79"/>
      <c r="U555" s="79"/>
      <c r="V555" s="82"/>
      <c r="W555" s="42"/>
    </row>
    <row r="556" spans="4:23" x14ac:dyDescent="0.25">
      <c r="D556" s="72"/>
      <c r="E556" s="73"/>
      <c r="F556" s="74"/>
      <c r="G556" s="75"/>
      <c r="H556" s="73"/>
      <c r="I556" s="93"/>
      <c r="J556" s="94"/>
      <c r="K556" s="93"/>
      <c r="L556" s="95"/>
      <c r="M556" s="95"/>
      <c r="N556" s="94"/>
      <c r="O556" s="79"/>
      <c r="P556" s="79"/>
      <c r="Q556" s="79"/>
      <c r="R556" s="79"/>
      <c r="S556" s="79"/>
      <c r="T556" s="79"/>
      <c r="U556" s="79"/>
      <c r="V556" s="82"/>
      <c r="W556" s="42"/>
    </row>
    <row r="557" spans="4:23" x14ac:dyDescent="0.25">
      <c r="D557" s="72"/>
      <c r="E557" s="73"/>
      <c r="F557" s="74"/>
      <c r="G557" s="75"/>
      <c r="H557" s="73"/>
      <c r="I557" s="93"/>
      <c r="J557" s="94"/>
      <c r="K557" s="93"/>
      <c r="L557" s="95"/>
      <c r="M557" s="95"/>
      <c r="N557" s="94"/>
      <c r="O557" s="79"/>
      <c r="P557" s="79"/>
      <c r="Q557" s="79"/>
      <c r="R557" s="79"/>
      <c r="S557" s="79"/>
      <c r="T557" s="79"/>
      <c r="U557" s="79"/>
      <c r="V557" s="82"/>
      <c r="W557" s="42"/>
    </row>
    <row r="558" spans="4:23" x14ac:dyDescent="0.25">
      <c r="D558" s="72"/>
      <c r="E558" s="73"/>
      <c r="F558" s="74"/>
      <c r="G558" s="75"/>
      <c r="H558" s="73"/>
      <c r="I558" s="93"/>
      <c r="J558" s="94"/>
      <c r="K558" s="93"/>
      <c r="L558" s="95"/>
      <c r="M558" s="95"/>
      <c r="N558" s="94"/>
      <c r="O558" s="79"/>
      <c r="P558" s="79"/>
      <c r="Q558" s="79"/>
      <c r="R558" s="79"/>
      <c r="S558" s="79"/>
      <c r="T558" s="79"/>
      <c r="U558" s="79"/>
      <c r="V558" s="82"/>
      <c r="W558" s="42"/>
    </row>
    <row r="559" spans="4:23" x14ac:dyDescent="0.25">
      <c r="D559" s="72"/>
      <c r="E559" s="73"/>
      <c r="F559" s="74"/>
      <c r="G559" s="75"/>
      <c r="H559" s="73"/>
      <c r="I559" s="93"/>
      <c r="J559" s="94"/>
      <c r="K559" s="93"/>
      <c r="L559" s="95"/>
      <c r="M559" s="95"/>
      <c r="N559" s="94"/>
      <c r="O559" s="79"/>
      <c r="P559" s="79"/>
      <c r="Q559" s="79"/>
      <c r="R559" s="79"/>
      <c r="S559" s="79"/>
      <c r="T559" s="79"/>
      <c r="U559" s="79"/>
      <c r="V559" s="82"/>
      <c r="W559" s="42"/>
    </row>
    <row r="560" spans="4:23" x14ac:dyDescent="0.25">
      <c r="D560" s="72"/>
      <c r="E560" s="73"/>
      <c r="F560" s="74"/>
      <c r="G560" s="75"/>
      <c r="H560" s="73"/>
      <c r="I560" s="93"/>
      <c r="J560" s="94"/>
      <c r="K560" s="93"/>
      <c r="L560" s="95"/>
      <c r="M560" s="95"/>
      <c r="N560" s="94"/>
      <c r="O560" s="79"/>
      <c r="P560" s="79"/>
      <c r="Q560" s="79"/>
      <c r="R560" s="79"/>
      <c r="S560" s="79"/>
      <c r="T560" s="79"/>
      <c r="U560" s="79"/>
      <c r="V560" s="82"/>
      <c r="W560" s="42"/>
    </row>
    <row r="561" spans="4:23" x14ac:dyDescent="0.25">
      <c r="D561" s="72"/>
      <c r="E561" s="73"/>
      <c r="F561" s="74"/>
      <c r="G561" s="75"/>
      <c r="H561" s="73"/>
      <c r="I561" s="93"/>
      <c r="J561" s="94"/>
      <c r="K561" s="93"/>
      <c r="L561" s="95"/>
      <c r="M561" s="95"/>
      <c r="N561" s="94"/>
      <c r="O561" s="79"/>
      <c r="P561" s="79"/>
      <c r="Q561" s="79"/>
      <c r="R561" s="79"/>
      <c r="S561" s="79"/>
      <c r="T561" s="79"/>
      <c r="U561" s="79"/>
      <c r="V561" s="82"/>
      <c r="W561" s="42"/>
    </row>
    <row r="562" spans="4:23" x14ac:dyDescent="0.25">
      <c r="D562" s="72"/>
      <c r="E562" s="73"/>
      <c r="F562" s="74"/>
      <c r="G562" s="75"/>
      <c r="H562" s="73"/>
      <c r="I562" s="93"/>
      <c r="J562" s="94"/>
      <c r="K562" s="93"/>
      <c r="L562" s="95"/>
      <c r="M562" s="95"/>
      <c r="N562" s="94"/>
      <c r="O562" s="79"/>
      <c r="P562" s="79"/>
      <c r="Q562" s="79"/>
      <c r="R562" s="79"/>
      <c r="S562" s="79"/>
      <c r="T562" s="79"/>
      <c r="U562" s="79"/>
      <c r="V562" s="82"/>
      <c r="W562" s="42"/>
    </row>
    <row r="563" spans="4:23" x14ac:dyDescent="0.25">
      <c r="D563" s="72"/>
      <c r="E563" s="73"/>
      <c r="F563" s="74"/>
      <c r="G563" s="75"/>
      <c r="H563" s="73"/>
      <c r="I563" s="93"/>
      <c r="J563" s="94"/>
      <c r="K563" s="93"/>
      <c r="L563" s="95"/>
      <c r="M563" s="95"/>
      <c r="N563" s="94"/>
      <c r="O563" s="79"/>
      <c r="P563" s="79"/>
      <c r="Q563" s="79"/>
      <c r="R563" s="79"/>
      <c r="S563" s="79"/>
      <c r="T563" s="79"/>
      <c r="U563" s="79"/>
      <c r="V563" s="82"/>
      <c r="W563" s="42"/>
    </row>
    <row r="564" spans="4:23" x14ac:dyDescent="0.25">
      <c r="D564" s="72"/>
      <c r="E564" s="73"/>
      <c r="F564" s="74"/>
      <c r="G564" s="75"/>
      <c r="H564" s="73"/>
      <c r="I564" s="93"/>
      <c r="J564" s="94"/>
      <c r="K564" s="93"/>
      <c r="L564" s="95"/>
      <c r="M564" s="95"/>
      <c r="N564" s="94"/>
      <c r="O564" s="79"/>
      <c r="P564" s="79"/>
      <c r="Q564" s="79"/>
      <c r="R564" s="79"/>
      <c r="S564" s="79"/>
      <c r="T564" s="79"/>
      <c r="U564" s="79"/>
      <c r="V564" s="82"/>
      <c r="W564" s="42"/>
    </row>
    <row r="565" spans="4:23" x14ac:dyDescent="0.25">
      <c r="D565" s="72"/>
      <c r="E565" s="73"/>
      <c r="F565" s="74"/>
      <c r="G565" s="75"/>
      <c r="H565" s="73"/>
      <c r="I565" s="93"/>
      <c r="J565" s="94"/>
      <c r="K565" s="93"/>
      <c r="L565" s="95"/>
      <c r="M565" s="95"/>
      <c r="N565" s="94"/>
      <c r="O565" s="79"/>
      <c r="P565" s="79"/>
      <c r="Q565" s="79"/>
      <c r="R565" s="79"/>
      <c r="S565" s="79"/>
      <c r="T565" s="79"/>
      <c r="U565" s="79"/>
      <c r="V565" s="82"/>
      <c r="W565" s="42"/>
    </row>
    <row r="566" spans="4:23" x14ac:dyDescent="0.25">
      <c r="D566" s="72"/>
      <c r="E566" s="73"/>
      <c r="F566" s="74"/>
      <c r="G566" s="75"/>
      <c r="H566" s="73"/>
      <c r="I566" s="93"/>
      <c r="J566" s="94"/>
      <c r="K566" s="93"/>
      <c r="L566" s="95"/>
      <c r="M566" s="95"/>
      <c r="N566" s="94"/>
      <c r="O566" s="79"/>
      <c r="P566" s="79"/>
      <c r="Q566" s="79"/>
      <c r="R566" s="79"/>
      <c r="S566" s="79"/>
      <c r="T566" s="79"/>
      <c r="U566" s="79"/>
      <c r="V566" s="82"/>
      <c r="W566" s="42"/>
    </row>
    <row r="567" spans="4:23" x14ac:dyDescent="0.25">
      <c r="D567" s="72"/>
      <c r="E567" s="73"/>
      <c r="F567" s="74"/>
      <c r="G567" s="75"/>
      <c r="H567" s="73"/>
      <c r="I567" s="93"/>
      <c r="J567" s="94"/>
      <c r="K567" s="93"/>
      <c r="L567" s="95"/>
      <c r="M567" s="95"/>
      <c r="N567" s="94"/>
      <c r="O567" s="79"/>
      <c r="P567" s="79"/>
      <c r="Q567" s="79"/>
      <c r="R567" s="79"/>
      <c r="S567" s="79"/>
      <c r="T567" s="79"/>
      <c r="U567" s="79"/>
      <c r="V567" s="82"/>
      <c r="W567" s="42"/>
    </row>
    <row r="568" spans="4:23" x14ac:dyDescent="0.25">
      <c r="D568" s="72"/>
      <c r="E568" s="73"/>
      <c r="F568" s="74"/>
      <c r="G568" s="75"/>
      <c r="H568" s="73"/>
      <c r="I568" s="93"/>
      <c r="J568" s="94"/>
      <c r="K568" s="93"/>
      <c r="L568" s="95"/>
      <c r="M568" s="95"/>
      <c r="N568" s="94"/>
      <c r="O568" s="79"/>
      <c r="P568" s="79"/>
      <c r="Q568" s="79"/>
      <c r="R568" s="79"/>
      <c r="S568" s="79"/>
      <c r="T568" s="79"/>
      <c r="U568" s="79"/>
      <c r="V568" s="82"/>
      <c r="W568" s="42"/>
    </row>
    <row r="569" spans="4:23" x14ac:dyDescent="0.25">
      <c r="D569" s="72"/>
      <c r="E569" s="73"/>
      <c r="F569" s="74"/>
      <c r="G569" s="75"/>
      <c r="H569" s="73"/>
      <c r="I569" s="93"/>
      <c r="J569" s="94"/>
      <c r="K569" s="93"/>
      <c r="L569" s="95"/>
      <c r="M569" s="95"/>
      <c r="N569" s="94"/>
      <c r="O569" s="79"/>
      <c r="P569" s="79"/>
      <c r="Q569" s="79"/>
      <c r="R569" s="79"/>
      <c r="S569" s="79"/>
      <c r="T569" s="79"/>
      <c r="U569" s="79"/>
      <c r="V569" s="82"/>
      <c r="W569" s="42"/>
    </row>
    <row r="570" spans="4:23" x14ac:dyDescent="0.25">
      <c r="D570" s="72"/>
      <c r="E570" s="73"/>
      <c r="F570" s="74"/>
      <c r="G570" s="75"/>
      <c r="H570" s="73"/>
      <c r="I570" s="93"/>
      <c r="J570" s="94"/>
      <c r="K570" s="93"/>
      <c r="L570" s="95"/>
      <c r="M570" s="95"/>
      <c r="N570" s="94"/>
      <c r="O570" s="79"/>
      <c r="P570" s="79"/>
      <c r="Q570" s="79"/>
      <c r="R570" s="79"/>
      <c r="S570" s="79"/>
      <c r="T570" s="79"/>
      <c r="U570" s="79"/>
      <c r="V570" s="82"/>
      <c r="W570" s="42"/>
    </row>
    <row r="571" spans="4:23" x14ac:dyDescent="0.25">
      <c r="D571" s="72"/>
      <c r="E571" s="73"/>
      <c r="F571" s="74"/>
      <c r="G571" s="75"/>
      <c r="H571" s="73"/>
      <c r="I571" s="93"/>
      <c r="J571" s="94"/>
      <c r="K571" s="93"/>
      <c r="L571" s="95"/>
      <c r="M571" s="95"/>
      <c r="N571" s="94"/>
      <c r="O571" s="79"/>
      <c r="P571" s="79"/>
      <c r="Q571" s="79"/>
      <c r="R571" s="79"/>
      <c r="S571" s="79"/>
      <c r="T571" s="79"/>
      <c r="U571" s="79"/>
      <c r="V571" s="82"/>
      <c r="W571" s="42"/>
    </row>
    <row r="572" spans="4:23" x14ac:dyDescent="0.25">
      <c r="D572" s="72"/>
      <c r="E572" s="73"/>
      <c r="F572" s="74"/>
      <c r="G572" s="75"/>
      <c r="H572" s="73"/>
      <c r="I572" s="93"/>
      <c r="J572" s="94"/>
      <c r="K572" s="93"/>
      <c r="L572" s="95"/>
      <c r="M572" s="95"/>
      <c r="N572" s="94"/>
      <c r="O572" s="96"/>
      <c r="P572" s="96"/>
      <c r="Q572" s="96"/>
      <c r="R572" s="96"/>
      <c r="S572" s="96"/>
      <c r="T572" s="96"/>
      <c r="U572" s="96"/>
      <c r="V572" s="97"/>
      <c r="W572" s="42"/>
    </row>
    <row r="573" spans="4:23" x14ac:dyDescent="0.25">
      <c r="D573" s="72"/>
      <c r="E573" s="73"/>
      <c r="F573" s="74"/>
      <c r="G573" s="75"/>
      <c r="H573" s="73"/>
      <c r="I573" s="93"/>
      <c r="J573" s="94"/>
      <c r="K573" s="93"/>
      <c r="L573" s="95"/>
      <c r="M573" s="95"/>
      <c r="N573" s="94"/>
      <c r="O573" s="79"/>
      <c r="P573" s="79"/>
      <c r="Q573" s="79"/>
      <c r="R573" s="79"/>
      <c r="S573" s="79"/>
      <c r="T573" s="79"/>
      <c r="U573" s="79"/>
      <c r="V573" s="82"/>
      <c r="W573" s="42"/>
    </row>
    <row r="574" spans="4:23" x14ac:dyDescent="0.25">
      <c r="D574" s="72"/>
      <c r="E574" s="73"/>
      <c r="F574" s="74"/>
      <c r="G574" s="75"/>
      <c r="H574" s="73"/>
      <c r="I574" s="93"/>
      <c r="J574" s="94"/>
      <c r="K574" s="93"/>
      <c r="L574" s="95"/>
      <c r="M574" s="95"/>
      <c r="N574" s="94"/>
      <c r="O574" s="79"/>
      <c r="P574" s="79"/>
      <c r="Q574" s="79"/>
      <c r="R574" s="79"/>
      <c r="S574" s="79"/>
      <c r="T574" s="79"/>
      <c r="U574" s="79"/>
      <c r="V574" s="82"/>
      <c r="W574" s="42"/>
    </row>
    <row r="575" spans="4:23" x14ac:dyDescent="0.25">
      <c r="D575" s="72"/>
      <c r="E575" s="73"/>
      <c r="F575" s="74"/>
      <c r="G575" s="75"/>
      <c r="H575" s="73"/>
      <c r="I575" s="93"/>
      <c r="J575" s="94"/>
      <c r="K575" s="93"/>
      <c r="L575" s="95"/>
      <c r="M575" s="95"/>
      <c r="N575" s="94"/>
      <c r="O575" s="79"/>
      <c r="P575" s="79"/>
      <c r="Q575" s="79"/>
      <c r="R575" s="79"/>
      <c r="S575" s="79"/>
      <c r="T575" s="79"/>
      <c r="U575" s="79"/>
      <c r="V575" s="82"/>
      <c r="W575" s="42"/>
    </row>
    <row r="576" spans="4:23" x14ac:dyDescent="0.25">
      <c r="D576" s="72"/>
      <c r="E576" s="73"/>
      <c r="F576" s="74"/>
      <c r="G576" s="75"/>
      <c r="H576" s="73"/>
      <c r="I576" s="93"/>
      <c r="J576" s="94"/>
      <c r="K576" s="93"/>
      <c r="L576" s="95"/>
      <c r="M576" s="95"/>
      <c r="N576" s="94"/>
      <c r="O576" s="79"/>
      <c r="P576" s="79"/>
      <c r="Q576" s="79"/>
      <c r="R576" s="79"/>
      <c r="S576" s="79"/>
      <c r="T576" s="79"/>
      <c r="U576" s="79"/>
      <c r="V576" s="82"/>
      <c r="W576" s="42"/>
    </row>
    <row r="577" spans="4:23" x14ac:dyDescent="0.25">
      <c r="D577" s="72"/>
      <c r="E577" s="73"/>
      <c r="F577" s="74"/>
      <c r="G577" s="75"/>
      <c r="H577" s="73"/>
      <c r="I577" s="93"/>
      <c r="J577" s="94"/>
      <c r="K577" s="93"/>
      <c r="L577" s="95"/>
      <c r="M577" s="95"/>
      <c r="N577" s="94"/>
      <c r="O577" s="79"/>
      <c r="P577" s="79"/>
      <c r="Q577" s="79"/>
      <c r="R577" s="79"/>
      <c r="S577" s="79"/>
      <c r="T577" s="79"/>
      <c r="U577" s="79"/>
      <c r="V577" s="82"/>
      <c r="W577" s="42"/>
    </row>
    <row r="578" spans="4:23" x14ac:dyDescent="0.25">
      <c r="D578" s="72"/>
      <c r="E578" s="73"/>
      <c r="F578" s="74"/>
      <c r="G578" s="75"/>
      <c r="H578" s="73"/>
      <c r="I578" s="93"/>
      <c r="J578" s="94"/>
      <c r="K578" s="93"/>
      <c r="L578" s="95"/>
      <c r="M578" s="95"/>
      <c r="N578" s="94"/>
      <c r="O578" s="79"/>
      <c r="P578" s="79"/>
      <c r="Q578" s="79"/>
      <c r="R578" s="79"/>
      <c r="S578" s="79"/>
      <c r="T578" s="79"/>
      <c r="U578" s="79"/>
      <c r="V578" s="82"/>
      <c r="W578" s="42"/>
    </row>
    <row r="579" spans="4:23" x14ac:dyDescent="0.25">
      <c r="D579" s="72"/>
      <c r="E579" s="73"/>
      <c r="F579" s="74"/>
      <c r="G579" s="75"/>
      <c r="H579" s="73"/>
      <c r="I579" s="93"/>
      <c r="J579" s="94"/>
      <c r="K579" s="93"/>
      <c r="L579" s="95"/>
      <c r="M579" s="95"/>
      <c r="N579" s="94"/>
      <c r="O579" s="79"/>
      <c r="P579" s="79"/>
      <c r="Q579" s="79"/>
      <c r="R579" s="79"/>
      <c r="S579" s="79"/>
      <c r="T579" s="79"/>
      <c r="U579" s="79"/>
      <c r="V579" s="82"/>
      <c r="W579" s="42"/>
    </row>
    <row r="580" spans="4:23" x14ac:dyDescent="0.25">
      <c r="D580" s="72"/>
      <c r="E580" s="73"/>
      <c r="F580" s="74"/>
      <c r="G580" s="75"/>
      <c r="H580" s="73"/>
      <c r="I580" s="93"/>
      <c r="J580" s="94"/>
      <c r="K580" s="93"/>
      <c r="L580" s="95"/>
      <c r="M580" s="95"/>
      <c r="N580" s="94"/>
      <c r="O580" s="79"/>
      <c r="P580" s="79"/>
      <c r="Q580" s="79"/>
      <c r="R580" s="79"/>
      <c r="S580" s="79"/>
      <c r="T580" s="79"/>
      <c r="U580" s="79"/>
      <c r="V580" s="82"/>
      <c r="W580" s="42"/>
    </row>
    <row r="581" spans="4:23" x14ac:dyDescent="0.25">
      <c r="D581" s="72"/>
      <c r="E581" s="73"/>
      <c r="F581" s="74"/>
      <c r="G581" s="75"/>
      <c r="H581" s="73"/>
      <c r="I581" s="93"/>
      <c r="J581" s="94"/>
      <c r="K581" s="93"/>
      <c r="L581" s="95"/>
      <c r="M581" s="95"/>
      <c r="N581" s="94"/>
      <c r="O581" s="79"/>
      <c r="P581" s="79"/>
      <c r="Q581" s="79"/>
      <c r="R581" s="79"/>
      <c r="S581" s="79"/>
      <c r="T581" s="79"/>
      <c r="U581" s="79"/>
      <c r="V581" s="82"/>
      <c r="W581" s="42"/>
    </row>
    <row r="582" spans="4:23" x14ac:dyDescent="0.25">
      <c r="D582" s="72"/>
      <c r="E582" s="73"/>
      <c r="F582" s="74"/>
      <c r="G582" s="75"/>
      <c r="H582" s="73"/>
      <c r="I582" s="93"/>
      <c r="J582" s="94"/>
      <c r="K582" s="93"/>
      <c r="L582" s="95"/>
      <c r="M582" s="95"/>
      <c r="N582" s="94"/>
      <c r="O582" s="79"/>
      <c r="P582" s="79"/>
      <c r="Q582" s="79"/>
      <c r="R582" s="79"/>
      <c r="S582" s="79"/>
      <c r="T582" s="79"/>
      <c r="U582" s="79"/>
      <c r="V582" s="82"/>
      <c r="W582" s="42"/>
    </row>
    <row r="583" spans="4:23" x14ac:dyDescent="0.25">
      <c r="D583" s="72"/>
      <c r="E583" s="73"/>
      <c r="F583" s="74"/>
      <c r="G583" s="75"/>
      <c r="H583" s="73"/>
      <c r="I583" s="93"/>
      <c r="J583" s="94"/>
      <c r="K583" s="93"/>
      <c r="L583" s="95"/>
      <c r="M583" s="95"/>
      <c r="N583" s="94"/>
      <c r="O583" s="79"/>
      <c r="P583" s="79"/>
      <c r="Q583" s="79"/>
      <c r="R583" s="79"/>
      <c r="S583" s="79"/>
      <c r="T583" s="79"/>
      <c r="U583" s="79"/>
      <c r="V583" s="82"/>
      <c r="W583" s="42"/>
    </row>
    <row r="584" spans="4:23" x14ac:dyDescent="0.25">
      <c r="D584" s="72"/>
      <c r="E584" s="73"/>
      <c r="F584" s="74"/>
      <c r="G584" s="75"/>
      <c r="H584" s="73"/>
      <c r="I584" s="93"/>
      <c r="J584" s="94"/>
      <c r="K584" s="93"/>
      <c r="L584" s="95"/>
      <c r="M584" s="95"/>
      <c r="N584" s="94"/>
      <c r="O584" s="79"/>
      <c r="P584" s="79"/>
      <c r="Q584" s="79"/>
      <c r="R584" s="79"/>
      <c r="S584" s="79"/>
      <c r="T584" s="79"/>
      <c r="U584" s="79"/>
      <c r="V584" s="82"/>
      <c r="W584" s="42"/>
    </row>
    <row r="585" spans="4:23" x14ac:dyDescent="0.25">
      <c r="D585" s="72"/>
      <c r="E585" s="73"/>
      <c r="F585" s="74"/>
      <c r="G585" s="75"/>
      <c r="H585" s="73"/>
      <c r="I585" s="93"/>
      <c r="J585" s="94"/>
      <c r="K585" s="93"/>
      <c r="L585" s="95"/>
      <c r="M585" s="95"/>
      <c r="N585" s="94"/>
      <c r="O585" s="79"/>
      <c r="P585" s="79"/>
      <c r="Q585" s="79"/>
      <c r="R585" s="79"/>
      <c r="S585" s="79"/>
      <c r="T585" s="79"/>
      <c r="U585" s="79"/>
      <c r="V585" s="82"/>
      <c r="W585" s="42"/>
    </row>
    <row r="586" spans="4:23" x14ac:dyDescent="0.25">
      <c r="D586" s="72"/>
      <c r="E586" s="73"/>
      <c r="F586" s="74"/>
      <c r="G586" s="75"/>
      <c r="H586" s="73"/>
      <c r="I586" s="93"/>
      <c r="J586" s="94"/>
      <c r="K586" s="93"/>
      <c r="L586" s="95"/>
      <c r="M586" s="95"/>
      <c r="N586" s="94"/>
      <c r="O586" s="79"/>
      <c r="P586" s="79"/>
      <c r="Q586" s="79"/>
      <c r="R586" s="79"/>
      <c r="S586" s="79"/>
      <c r="T586" s="79"/>
      <c r="U586" s="79"/>
      <c r="V586" s="82"/>
      <c r="W586" s="42"/>
    </row>
    <row r="587" spans="4:23" x14ac:dyDescent="0.25">
      <c r="D587" s="72"/>
      <c r="E587" s="73"/>
      <c r="F587" s="74"/>
      <c r="G587" s="75"/>
      <c r="H587" s="73"/>
      <c r="I587" s="93"/>
      <c r="J587" s="94"/>
      <c r="K587" s="93"/>
      <c r="L587" s="95"/>
      <c r="M587" s="95"/>
      <c r="N587" s="94"/>
      <c r="O587" s="79"/>
      <c r="P587" s="79"/>
      <c r="Q587" s="79"/>
      <c r="R587" s="79"/>
      <c r="S587" s="79"/>
      <c r="T587" s="79"/>
      <c r="U587" s="79"/>
      <c r="V587" s="82"/>
      <c r="W587" s="42"/>
    </row>
    <row r="588" spans="4:23" x14ac:dyDescent="0.25">
      <c r="D588" s="72"/>
      <c r="E588" s="73"/>
      <c r="F588" s="74"/>
      <c r="G588" s="75"/>
      <c r="H588" s="73"/>
      <c r="I588" s="93"/>
      <c r="J588" s="94"/>
      <c r="K588" s="93"/>
      <c r="L588" s="95"/>
      <c r="M588" s="95"/>
      <c r="N588" s="94"/>
      <c r="O588" s="79"/>
      <c r="P588" s="79"/>
      <c r="Q588" s="79"/>
      <c r="R588" s="79"/>
      <c r="S588" s="79"/>
      <c r="T588" s="79"/>
      <c r="U588" s="79"/>
      <c r="V588" s="82"/>
      <c r="W588" s="42"/>
    </row>
    <row r="589" spans="4:23" x14ac:dyDescent="0.25">
      <c r="D589" s="72"/>
      <c r="E589" s="73"/>
      <c r="F589" s="74"/>
      <c r="G589" s="75"/>
      <c r="H589" s="73"/>
      <c r="I589" s="93"/>
      <c r="J589" s="94"/>
      <c r="K589" s="93"/>
      <c r="L589" s="95"/>
      <c r="M589" s="95"/>
      <c r="N589" s="94"/>
      <c r="O589" s="79"/>
      <c r="P589" s="79"/>
      <c r="Q589" s="79"/>
      <c r="R589" s="79"/>
      <c r="S589" s="79"/>
      <c r="T589" s="79"/>
      <c r="U589" s="79"/>
      <c r="V589" s="82"/>
      <c r="W589" s="42"/>
    </row>
    <row r="590" spans="4:23" x14ac:dyDescent="0.25">
      <c r="D590" s="72"/>
      <c r="E590" s="73"/>
      <c r="F590" s="74"/>
      <c r="G590" s="75"/>
      <c r="H590" s="73"/>
      <c r="I590" s="93"/>
      <c r="J590" s="94"/>
      <c r="K590" s="93"/>
      <c r="L590" s="95"/>
      <c r="M590" s="95"/>
      <c r="N590" s="94"/>
      <c r="O590" s="79"/>
      <c r="P590" s="79"/>
      <c r="Q590" s="79"/>
      <c r="R590" s="79"/>
      <c r="S590" s="79"/>
      <c r="T590" s="79"/>
      <c r="U590" s="79"/>
      <c r="V590" s="82"/>
      <c r="W590" s="42"/>
    </row>
    <row r="591" spans="4:23" x14ac:dyDescent="0.25">
      <c r="D591" s="72"/>
      <c r="E591" s="73"/>
      <c r="F591" s="74"/>
      <c r="G591" s="75"/>
      <c r="H591" s="73"/>
      <c r="I591" s="93"/>
      <c r="J591" s="94"/>
      <c r="K591" s="93"/>
      <c r="L591" s="95"/>
      <c r="M591" s="95"/>
      <c r="N591" s="94"/>
      <c r="O591" s="79"/>
      <c r="P591" s="79"/>
      <c r="Q591" s="79"/>
      <c r="R591" s="79"/>
      <c r="S591" s="79"/>
      <c r="T591" s="79"/>
      <c r="U591" s="79"/>
      <c r="V591" s="82"/>
      <c r="W591" s="42"/>
    </row>
    <row r="592" spans="4:23" x14ac:dyDescent="0.25">
      <c r="D592" s="72"/>
      <c r="E592" s="73"/>
      <c r="F592" s="74"/>
      <c r="G592" s="75"/>
      <c r="H592" s="73"/>
      <c r="I592" s="93"/>
      <c r="J592" s="94"/>
      <c r="K592" s="93"/>
      <c r="L592" s="95"/>
      <c r="M592" s="95"/>
      <c r="N592" s="94"/>
      <c r="O592" s="79"/>
      <c r="P592" s="79"/>
      <c r="Q592" s="79"/>
      <c r="R592" s="79"/>
      <c r="S592" s="79"/>
      <c r="T592" s="79"/>
      <c r="U592" s="79"/>
      <c r="V592" s="82"/>
      <c r="W592" s="42"/>
    </row>
    <row r="593" spans="4:23" x14ac:dyDescent="0.25">
      <c r="D593" s="72"/>
      <c r="E593" s="73"/>
      <c r="F593" s="74"/>
      <c r="G593" s="75"/>
      <c r="H593" s="73"/>
      <c r="I593" s="93"/>
      <c r="J593" s="94"/>
      <c r="K593" s="93"/>
      <c r="L593" s="95"/>
      <c r="M593" s="95"/>
      <c r="N593" s="94"/>
      <c r="O593" s="79"/>
      <c r="P593" s="79"/>
      <c r="Q593" s="79"/>
      <c r="R593" s="79"/>
      <c r="S593" s="79"/>
      <c r="T593" s="79"/>
      <c r="U593" s="79"/>
      <c r="V593" s="82"/>
      <c r="W593" s="42"/>
    </row>
    <row r="594" spans="4:23" x14ac:dyDescent="0.25">
      <c r="D594" s="72"/>
      <c r="E594" s="73"/>
      <c r="F594" s="74"/>
      <c r="G594" s="75"/>
      <c r="H594" s="73"/>
      <c r="I594" s="93"/>
      <c r="J594" s="94"/>
      <c r="K594" s="93"/>
      <c r="L594" s="95"/>
      <c r="M594" s="95"/>
      <c r="N594" s="94"/>
      <c r="O594" s="79"/>
      <c r="P594" s="79"/>
      <c r="Q594" s="79"/>
      <c r="R594" s="79"/>
      <c r="S594" s="79"/>
      <c r="T594" s="79"/>
      <c r="U594" s="79"/>
      <c r="V594" s="82"/>
      <c r="W594" s="42"/>
    </row>
    <row r="595" spans="4:23" x14ac:dyDescent="0.25">
      <c r="D595" s="72"/>
      <c r="E595" s="73"/>
      <c r="F595" s="74"/>
      <c r="G595" s="75"/>
      <c r="H595" s="73"/>
      <c r="I595" s="93"/>
      <c r="J595" s="94"/>
      <c r="K595" s="93"/>
      <c r="L595" s="95"/>
      <c r="M595" s="95"/>
      <c r="N595" s="94"/>
      <c r="O595" s="96"/>
      <c r="P595" s="96"/>
      <c r="Q595" s="96"/>
      <c r="R595" s="96"/>
      <c r="S595" s="96"/>
      <c r="T595" s="96"/>
      <c r="U595" s="96"/>
      <c r="V595" s="97"/>
      <c r="W595" s="42"/>
    </row>
    <row r="596" spans="4:23" x14ac:dyDescent="0.25">
      <c r="D596" s="72"/>
      <c r="E596" s="73"/>
      <c r="F596" s="74"/>
      <c r="G596" s="75"/>
      <c r="H596" s="73"/>
      <c r="I596" s="93"/>
      <c r="J596" s="94"/>
      <c r="K596" s="93"/>
      <c r="L596" s="95"/>
      <c r="M596" s="95"/>
      <c r="N596" s="94"/>
      <c r="O596" s="79"/>
      <c r="P596" s="79"/>
      <c r="Q596" s="79"/>
      <c r="R596" s="79"/>
      <c r="S596" s="79"/>
      <c r="T596" s="79"/>
      <c r="U596" s="79"/>
      <c r="V596" s="82"/>
      <c r="W596" s="42"/>
    </row>
    <row r="597" spans="4:23" x14ac:dyDescent="0.25">
      <c r="D597" s="72"/>
      <c r="E597" s="73"/>
      <c r="F597" s="74"/>
      <c r="G597" s="75"/>
      <c r="H597" s="73"/>
      <c r="I597" s="93"/>
      <c r="J597" s="94"/>
      <c r="K597" s="93"/>
      <c r="L597" s="95"/>
      <c r="M597" s="95"/>
      <c r="N597" s="94"/>
      <c r="O597" s="79"/>
      <c r="P597" s="79"/>
      <c r="Q597" s="79"/>
      <c r="R597" s="79"/>
      <c r="S597" s="79"/>
      <c r="T597" s="79"/>
      <c r="U597" s="79"/>
      <c r="V597" s="82"/>
      <c r="W597" s="42"/>
    </row>
    <row r="598" spans="4:23" x14ac:dyDescent="0.25">
      <c r="D598" s="72"/>
      <c r="E598" s="73"/>
      <c r="F598" s="74"/>
      <c r="G598" s="75"/>
      <c r="H598" s="73"/>
      <c r="I598" s="93"/>
      <c r="J598" s="94"/>
      <c r="K598" s="93"/>
      <c r="L598" s="95"/>
      <c r="M598" s="95"/>
      <c r="N598" s="94"/>
      <c r="O598" s="79"/>
      <c r="P598" s="79"/>
      <c r="Q598" s="79"/>
      <c r="R598" s="79"/>
      <c r="S598" s="79"/>
      <c r="T598" s="79"/>
      <c r="U598" s="79"/>
      <c r="V598" s="82"/>
      <c r="W598" s="42"/>
    </row>
    <row r="599" spans="4:23" x14ac:dyDescent="0.25">
      <c r="D599" s="72"/>
      <c r="E599" s="73"/>
      <c r="F599" s="74"/>
      <c r="G599" s="75"/>
      <c r="H599" s="73"/>
      <c r="I599" s="93"/>
      <c r="J599" s="94"/>
      <c r="K599" s="93"/>
      <c r="L599" s="95"/>
      <c r="M599" s="95"/>
      <c r="N599" s="94"/>
      <c r="O599" s="79"/>
      <c r="P599" s="79"/>
      <c r="Q599" s="79"/>
      <c r="R599" s="79"/>
      <c r="S599" s="79"/>
      <c r="T599" s="79"/>
      <c r="U599" s="79"/>
      <c r="V599" s="82"/>
      <c r="W599" s="42"/>
    </row>
    <row r="600" spans="4:23" x14ac:dyDescent="0.25">
      <c r="D600" s="72"/>
      <c r="E600" s="73"/>
      <c r="F600" s="74"/>
      <c r="G600" s="75"/>
      <c r="H600" s="73"/>
      <c r="I600" s="93"/>
      <c r="J600" s="94"/>
      <c r="K600" s="93"/>
      <c r="L600" s="95"/>
      <c r="M600" s="95"/>
      <c r="N600" s="94"/>
      <c r="O600" s="79"/>
      <c r="P600" s="79"/>
      <c r="Q600" s="79"/>
      <c r="R600" s="79"/>
      <c r="S600" s="79"/>
      <c r="T600" s="79"/>
      <c r="U600" s="79"/>
      <c r="V600" s="82"/>
      <c r="W600" s="42"/>
    </row>
    <row r="601" spans="4:23" x14ac:dyDescent="0.25">
      <c r="D601" s="72"/>
      <c r="E601" s="73"/>
      <c r="F601" s="74"/>
      <c r="G601" s="75"/>
      <c r="H601" s="73"/>
      <c r="I601" s="93"/>
      <c r="J601" s="94"/>
      <c r="K601" s="93"/>
      <c r="L601" s="95"/>
      <c r="M601" s="95"/>
      <c r="N601" s="94"/>
      <c r="O601" s="79"/>
      <c r="P601" s="79"/>
      <c r="Q601" s="79"/>
      <c r="R601" s="79"/>
      <c r="S601" s="79"/>
      <c r="T601" s="79"/>
      <c r="U601" s="79"/>
      <c r="V601" s="82"/>
      <c r="W601" s="42"/>
    </row>
    <row r="602" spans="4:23" x14ac:dyDescent="0.25">
      <c r="D602" s="72"/>
      <c r="E602" s="73"/>
      <c r="F602" s="74"/>
      <c r="G602" s="75"/>
      <c r="H602" s="73"/>
      <c r="I602" s="93"/>
      <c r="J602" s="94"/>
      <c r="K602" s="93"/>
      <c r="L602" s="95"/>
      <c r="M602" s="95"/>
      <c r="N602" s="94"/>
      <c r="O602" s="79"/>
      <c r="P602" s="79"/>
      <c r="Q602" s="79"/>
      <c r="R602" s="79"/>
      <c r="S602" s="79"/>
      <c r="T602" s="79"/>
      <c r="U602" s="79"/>
      <c r="V602" s="82"/>
      <c r="W602" s="42"/>
    </row>
    <row r="603" spans="4:23" x14ac:dyDescent="0.25">
      <c r="D603" s="72"/>
      <c r="E603" s="73"/>
      <c r="F603" s="74"/>
      <c r="G603" s="75"/>
      <c r="H603" s="73"/>
      <c r="I603" s="93"/>
      <c r="J603" s="94"/>
      <c r="K603" s="93"/>
      <c r="L603" s="95"/>
      <c r="M603" s="95"/>
      <c r="N603" s="94"/>
      <c r="O603" s="79"/>
      <c r="P603" s="79"/>
      <c r="Q603" s="79"/>
      <c r="R603" s="79"/>
      <c r="S603" s="79"/>
      <c r="T603" s="79"/>
      <c r="U603" s="79"/>
      <c r="V603" s="82"/>
      <c r="W603" s="42"/>
    </row>
    <row r="604" spans="4:23" x14ac:dyDescent="0.25">
      <c r="D604" s="72"/>
      <c r="E604" s="73"/>
      <c r="F604" s="74"/>
      <c r="G604" s="75"/>
      <c r="H604" s="73"/>
      <c r="I604" s="93"/>
      <c r="J604" s="94"/>
      <c r="K604" s="93"/>
      <c r="L604" s="95"/>
      <c r="M604" s="95"/>
      <c r="N604" s="94"/>
      <c r="O604" s="79"/>
      <c r="P604" s="79"/>
      <c r="Q604" s="79"/>
      <c r="R604" s="79"/>
      <c r="S604" s="79"/>
      <c r="T604" s="79"/>
      <c r="U604" s="79"/>
      <c r="V604" s="82"/>
      <c r="W604" s="42"/>
    </row>
    <row r="605" spans="4:23" x14ac:dyDescent="0.25">
      <c r="D605" s="72"/>
      <c r="E605" s="73"/>
      <c r="F605" s="74"/>
      <c r="G605" s="75"/>
      <c r="H605" s="73"/>
      <c r="I605" s="93"/>
      <c r="J605" s="94"/>
      <c r="K605" s="93"/>
      <c r="L605" s="95"/>
      <c r="M605" s="95"/>
      <c r="N605" s="94"/>
      <c r="O605" s="79"/>
      <c r="P605" s="79"/>
      <c r="Q605" s="79"/>
      <c r="R605" s="79"/>
      <c r="S605" s="79"/>
      <c r="T605" s="79"/>
      <c r="U605" s="79"/>
      <c r="V605" s="82"/>
      <c r="W605" s="42"/>
    </row>
    <row r="606" spans="4:23" x14ac:dyDescent="0.25">
      <c r="D606" s="72"/>
      <c r="E606" s="73"/>
      <c r="F606" s="74"/>
      <c r="G606" s="75"/>
      <c r="H606" s="73"/>
      <c r="I606" s="93"/>
      <c r="J606" s="94"/>
      <c r="K606" s="93"/>
      <c r="L606" s="95"/>
      <c r="M606" s="95"/>
      <c r="N606" s="94"/>
      <c r="O606" s="79"/>
      <c r="P606" s="79"/>
      <c r="Q606" s="79"/>
      <c r="R606" s="79"/>
      <c r="S606" s="79"/>
      <c r="T606" s="79"/>
      <c r="U606" s="79"/>
      <c r="V606" s="82"/>
      <c r="W606" s="42"/>
    </row>
    <row r="607" spans="4:23" x14ac:dyDescent="0.25">
      <c r="D607" s="72"/>
      <c r="E607" s="73"/>
      <c r="F607" s="74"/>
      <c r="G607" s="75"/>
      <c r="H607" s="73"/>
      <c r="I607" s="93"/>
      <c r="J607" s="94"/>
      <c r="K607" s="93"/>
      <c r="L607" s="95"/>
      <c r="M607" s="95"/>
      <c r="N607" s="94"/>
      <c r="O607" s="79"/>
      <c r="P607" s="79"/>
      <c r="Q607" s="79"/>
      <c r="R607" s="79"/>
      <c r="S607" s="79"/>
      <c r="T607" s="79"/>
      <c r="U607" s="79"/>
      <c r="V607" s="82"/>
      <c r="W607" s="42"/>
    </row>
    <row r="608" spans="4:23" x14ac:dyDescent="0.25">
      <c r="D608" s="72"/>
      <c r="E608" s="73"/>
      <c r="F608" s="74"/>
      <c r="G608" s="75"/>
      <c r="H608" s="73"/>
      <c r="I608" s="93"/>
      <c r="J608" s="94"/>
      <c r="K608" s="93"/>
      <c r="L608" s="95"/>
      <c r="M608" s="95"/>
      <c r="N608" s="94"/>
      <c r="O608" s="79"/>
      <c r="P608" s="79"/>
      <c r="Q608" s="79"/>
      <c r="R608" s="79"/>
      <c r="S608" s="79"/>
      <c r="T608" s="79"/>
      <c r="U608" s="79"/>
      <c r="V608" s="82"/>
      <c r="W608" s="42"/>
    </row>
    <row r="609" spans="4:23" x14ac:dyDescent="0.25">
      <c r="D609" s="72"/>
      <c r="E609" s="73"/>
      <c r="F609" s="74"/>
      <c r="G609" s="75"/>
      <c r="H609" s="73"/>
      <c r="I609" s="93"/>
      <c r="J609" s="94"/>
      <c r="K609" s="93"/>
      <c r="L609" s="95"/>
      <c r="M609" s="95"/>
      <c r="N609" s="94"/>
      <c r="O609" s="79"/>
      <c r="P609" s="79"/>
      <c r="Q609" s="79"/>
      <c r="R609" s="79"/>
      <c r="S609" s="79"/>
      <c r="T609" s="79"/>
      <c r="U609" s="79"/>
      <c r="V609" s="82"/>
      <c r="W609" s="42"/>
    </row>
    <row r="610" spans="4:23" x14ac:dyDescent="0.25">
      <c r="D610" s="72"/>
      <c r="E610" s="73"/>
      <c r="F610" s="74"/>
      <c r="G610" s="75"/>
      <c r="H610" s="73"/>
      <c r="I610" s="93"/>
      <c r="J610" s="94"/>
      <c r="K610" s="93"/>
      <c r="L610" s="95"/>
      <c r="M610" s="95"/>
      <c r="N610" s="94"/>
      <c r="O610" s="79"/>
      <c r="P610" s="79"/>
      <c r="Q610" s="79"/>
      <c r="R610" s="79"/>
      <c r="S610" s="79"/>
      <c r="T610" s="79"/>
      <c r="U610" s="79"/>
      <c r="V610" s="82"/>
      <c r="W610" s="42"/>
    </row>
    <row r="611" spans="4:23" x14ac:dyDescent="0.25">
      <c r="D611" s="72"/>
      <c r="E611" s="73"/>
      <c r="F611" s="74"/>
      <c r="G611" s="75"/>
      <c r="H611" s="73"/>
      <c r="I611" s="93"/>
      <c r="J611" s="94"/>
      <c r="K611" s="93"/>
      <c r="L611" s="95"/>
      <c r="M611" s="95"/>
      <c r="N611" s="94"/>
      <c r="O611" s="79"/>
      <c r="P611" s="79"/>
      <c r="Q611" s="79"/>
      <c r="R611" s="79"/>
      <c r="S611" s="79"/>
      <c r="T611" s="79"/>
      <c r="U611" s="79"/>
      <c r="V611" s="82"/>
      <c r="W611" s="42"/>
    </row>
    <row r="612" spans="4:23" x14ac:dyDescent="0.25">
      <c r="D612" s="72"/>
      <c r="E612" s="73"/>
      <c r="F612" s="74"/>
      <c r="G612" s="75"/>
      <c r="H612" s="73"/>
      <c r="I612" s="93"/>
      <c r="J612" s="94"/>
      <c r="K612" s="93"/>
      <c r="L612" s="95"/>
      <c r="M612" s="95"/>
      <c r="N612" s="94"/>
      <c r="O612" s="79"/>
      <c r="P612" s="79"/>
      <c r="Q612" s="79"/>
      <c r="R612" s="79"/>
      <c r="S612" s="79"/>
      <c r="T612" s="79"/>
      <c r="U612" s="79"/>
      <c r="V612" s="82"/>
      <c r="W612" s="42"/>
    </row>
    <row r="613" spans="4:23" x14ac:dyDescent="0.25">
      <c r="D613" s="72"/>
      <c r="E613" s="73"/>
      <c r="F613" s="74"/>
      <c r="G613" s="75"/>
      <c r="H613" s="73"/>
      <c r="I613" s="93"/>
      <c r="J613" s="94"/>
      <c r="K613" s="93"/>
      <c r="L613" s="95"/>
      <c r="M613" s="95"/>
      <c r="N613" s="94"/>
      <c r="O613" s="96"/>
      <c r="P613" s="96"/>
      <c r="Q613" s="96"/>
      <c r="R613" s="96"/>
      <c r="S613" s="96"/>
      <c r="T613" s="96"/>
      <c r="U613" s="96"/>
      <c r="V613" s="97"/>
      <c r="W613" s="42"/>
    </row>
    <row r="614" spans="4:23" x14ac:dyDescent="0.25">
      <c r="D614" s="72"/>
      <c r="E614" s="73"/>
      <c r="F614" s="74"/>
      <c r="G614" s="75"/>
      <c r="H614" s="73"/>
      <c r="I614" s="93"/>
      <c r="J614" s="94"/>
      <c r="K614" s="93"/>
      <c r="L614" s="95"/>
      <c r="M614" s="95"/>
      <c r="N614" s="94"/>
      <c r="O614" s="79"/>
      <c r="P614" s="79"/>
      <c r="Q614" s="79"/>
      <c r="R614" s="79"/>
      <c r="S614" s="79"/>
      <c r="T614" s="79"/>
      <c r="U614" s="79"/>
      <c r="V614" s="82"/>
      <c r="W614" s="42"/>
    </row>
    <row r="615" spans="4:23" x14ac:dyDescent="0.25">
      <c r="D615" s="72"/>
      <c r="E615" s="73"/>
      <c r="F615" s="74"/>
      <c r="G615" s="75"/>
      <c r="H615" s="73"/>
      <c r="I615" s="93"/>
      <c r="J615" s="94"/>
      <c r="K615" s="93"/>
      <c r="L615" s="95"/>
      <c r="M615" s="95"/>
      <c r="N615" s="94"/>
      <c r="O615" s="79"/>
      <c r="P615" s="79"/>
      <c r="Q615" s="79"/>
      <c r="R615" s="79"/>
      <c r="S615" s="79"/>
      <c r="T615" s="79"/>
      <c r="U615" s="79"/>
      <c r="V615" s="82"/>
      <c r="W615" s="42"/>
    </row>
    <row r="616" spans="4:23" x14ac:dyDescent="0.25">
      <c r="D616" s="72"/>
      <c r="E616" s="73"/>
      <c r="F616" s="74"/>
      <c r="G616" s="75"/>
      <c r="H616" s="73"/>
      <c r="I616" s="93"/>
      <c r="J616" s="94"/>
      <c r="K616" s="93"/>
      <c r="L616" s="95"/>
      <c r="M616" s="95"/>
      <c r="N616" s="94"/>
      <c r="O616" s="79"/>
      <c r="P616" s="79"/>
      <c r="Q616" s="79"/>
      <c r="R616" s="79"/>
      <c r="S616" s="79"/>
      <c r="T616" s="79"/>
      <c r="U616" s="79"/>
      <c r="V616" s="82"/>
      <c r="W616" s="42"/>
    </row>
    <row r="617" spans="4:23" x14ac:dyDescent="0.25">
      <c r="D617" s="72"/>
      <c r="E617" s="73"/>
      <c r="F617" s="74"/>
      <c r="G617" s="75"/>
      <c r="H617" s="73"/>
      <c r="I617" s="93"/>
      <c r="J617" s="94"/>
      <c r="K617" s="93"/>
      <c r="L617" s="95"/>
      <c r="M617" s="95"/>
      <c r="N617" s="94"/>
      <c r="O617" s="79"/>
      <c r="P617" s="79"/>
      <c r="Q617" s="79"/>
      <c r="R617" s="79"/>
      <c r="S617" s="79"/>
      <c r="T617" s="79"/>
      <c r="U617" s="79"/>
      <c r="V617" s="82"/>
      <c r="W617" s="42"/>
    </row>
    <row r="618" spans="4:23" x14ac:dyDescent="0.25">
      <c r="D618" s="72"/>
      <c r="E618" s="73"/>
      <c r="F618" s="74"/>
      <c r="G618" s="75"/>
      <c r="H618" s="73"/>
      <c r="I618" s="93"/>
      <c r="J618" s="94"/>
      <c r="K618" s="93"/>
      <c r="L618" s="95"/>
      <c r="M618" s="95"/>
      <c r="N618" s="94"/>
      <c r="O618" s="79"/>
      <c r="P618" s="79"/>
      <c r="Q618" s="79"/>
      <c r="R618" s="79"/>
      <c r="S618" s="79"/>
      <c r="T618" s="79"/>
      <c r="U618" s="79"/>
      <c r="V618" s="82"/>
      <c r="W618" s="42"/>
    </row>
    <row r="619" spans="4:23" x14ac:dyDescent="0.25">
      <c r="D619" s="72"/>
      <c r="E619" s="73"/>
      <c r="F619" s="74"/>
      <c r="G619" s="75"/>
      <c r="H619" s="73"/>
      <c r="I619" s="93"/>
      <c r="J619" s="94"/>
      <c r="K619" s="93"/>
      <c r="L619" s="95"/>
      <c r="M619" s="95"/>
      <c r="N619" s="94"/>
      <c r="O619" s="79"/>
      <c r="P619" s="79"/>
      <c r="Q619" s="79"/>
      <c r="R619" s="79"/>
      <c r="S619" s="79"/>
      <c r="T619" s="79"/>
      <c r="U619" s="79"/>
      <c r="V619" s="82"/>
      <c r="W619" s="42"/>
    </row>
    <row r="620" spans="4:23" x14ac:dyDescent="0.25">
      <c r="D620" s="72"/>
      <c r="E620" s="73"/>
      <c r="F620" s="74"/>
      <c r="G620" s="75"/>
      <c r="H620" s="73"/>
      <c r="I620" s="93"/>
      <c r="J620" s="94"/>
      <c r="K620" s="93"/>
      <c r="L620" s="95"/>
      <c r="M620" s="95"/>
      <c r="N620" s="94"/>
      <c r="O620" s="79"/>
      <c r="P620" s="79"/>
      <c r="Q620" s="79"/>
      <c r="R620" s="79"/>
      <c r="S620" s="79"/>
      <c r="T620" s="79"/>
      <c r="U620" s="79"/>
      <c r="V620" s="82"/>
      <c r="W620" s="42"/>
    </row>
    <row r="621" spans="4:23" x14ac:dyDescent="0.25">
      <c r="D621" s="72"/>
      <c r="E621" s="73"/>
      <c r="F621" s="74"/>
      <c r="G621" s="75"/>
      <c r="H621" s="73"/>
      <c r="I621" s="93"/>
      <c r="J621" s="94"/>
      <c r="K621" s="93"/>
      <c r="L621" s="95"/>
      <c r="M621" s="95"/>
      <c r="N621" s="94"/>
      <c r="O621" s="79"/>
      <c r="P621" s="79"/>
      <c r="Q621" s="79"/>
      <c r="R621" s="79"/>
      <c r="S621" s="79"/>
      <c r="T621" s="79"/>
      <c r="U621" s="79"/>
      <c r="V621" s="82"/>
      <c r="W621" s="42"/>
    </row>
    <row r="622" spans="4:23" x14ac:dyDescent="0.25">
      <c r="D622" s="72"/>
      <c r="E622" s="73"/>
      <c r="F622" s="74"/>
      <c r="G622" s="75"/>
      <c r="H622" s="73"/>
      <c r="I622" s="93"/>
      <c r="J622" s="94"/>
      <c r="K622" s="93"/>
      <c r="L622" s="95"/>
      <c r="M622" s="95"/>
      <c r="N622" s="94"/>
      <c r="O622" s="79"/>
      <c r="P622" s="79"/>
      <c r="Q622" s="79"/>
      <c r="R622" s="79"/>
      <c r="S622" s="79"/>
      <c r="T622" s="79"/>
      <c r="U622" s="79"/>
      <c r="V622" s="82"/>
      <c r="W622" s="42"/>
    </row>
    <row r="623" spans="4:23" x14ac:dyDescent="0.25">
      <c r="D623" s="72"/>
      <c r="E623" s="73"/>
      <c r="F623" s="74"/>
      <c r="G623" s="75"/>
      <c r="H623" s="73"/>
      <c r="I623" s="93"/>
      <c r="J623" s="94"/>
      <c r="K623" s="93"/>
      <c r="L623" s="95"/>
      <c r="M623" s="95"/>
      <c r="N623" s="94"/>
      <c r="O623" s="79"/>
      <c r="P623" s="79"/>
      <c r="Q623" s="79"/>
      <c r="R623" s="79"/>
      <c r="S623" s="79"/>
      <c r="T623" s="79"/>
      <c r="U623" s="79"/>
      <c r="V623" s="82"/>
      <c r="W623" s="42"/>
    </row>
    <row r="624" spans="4:23" x14ac:dyDescent="0.25">
      <c r="D624" s="72"/>
      <c r="E624" s="73"/>
      <c r="F624" s="74"/>
      <c r="G624" s="75"/>
      <c r="H624" s="73"/>
      <c r="I624" s="93"/>
      <c r="J624" s="94"/>
      <c r="K624" s="93"/>
      <c r="L624" s="95"/>
      <c r="M624" s="95"/>
      <c r="N624" s="94"/>
      <c r="O624" s="79"/>
      <c r="P624" s="79"/>
      <c r="Q624" s="79"/>
      <c r="R624" s="79"/>
      <c r="S624" s="79"/>
      <c r="T624" s="79"/>
      <c r="U624" s="79"/>
      <c r="V624" s="82"/>
      <c r="W624" s="42"/>
    </row>
    <row r="625" spans="4:23" x14ac:dyDescent="0.25">
      <c r="D625" s="72"/>
      <c r="E625" s="73"/>
      <c r="F625" s="74"/>
      <c r="G625" s="75"/>
      <c r="H625" s="73"/>
      <c r="I625" s="93"/>
      <c r="J625" s="94"/>
      <c r="K625" s="93"/>
      <c r="L625" s="95"/>
      <c r="M625" s="95"/>
      <c r="N625" s="94"/>
      <c r="O625" s="79"/>
      <c r="P625" s="79"/>
      <c r="Q625" s="79"/>
      <c r="R625" s="79"/>
      <c r="S625" s="79"/>
      <c r="T625" s="79"/>
      <c r="U625" s="79"/>
      <c r="V625" s="82"/>
      <c r="W625" s="42"/>
    </row>
    <row r="626" spans="4:23" x14ac:dyDescent="0.25">
      <c r="D626" s="72"/>
      <c r="E626" s="73"/>
      <c r="F626" s="74"/>
      <c r="G626" s="75"/>
      <c r="H626" s="73"/>
      <c r="I626" s="93"/>
      <c r="J626" s="94"/>
      <c r="K626" s="93"/>
      <c r="L626" s="95"/>
      <c r="M626" s="95"/>
      <c r="N626" s="94"/>
      <c r="O626" s="79"/>
      <c r="P626" s="79"/>
      <c r="Q626" s="79"/>
      <c r="R626" s="79"/>
      <c r="S626" s="79"/>
      <c r="T626" s="79"/>
      <c r="U626" s="79"/>
      <c r="V626" s="82"/>
      <c r="W626" s="42"/>
    </row>
    <row r="627" spans="4:23" x14ac:dyDescent="0.25">
      <c r="D627" s="72"/>
      <c r="E627" s="73"/>
      <c r="F627" s="74"/>
      <c r="G627" s="75"/>
      <c r="H627" s="73"/>
      <c r="I627" s="93"/>
      <c r="J627" s="94"/>
      <c r="K627" s="93"/>
      <c r="L627" s="95"/>
      <c r="M627" s="95"/>
      <c r="N627" s="94"/>
      <c r="O627" s="79"/>
      <c r="P627" s="79"/>
      <c r="Q627" s="79"/>
      <c r="R627" s="79"/>
      <c r="S627" s="79"/>
      <c r="T627" s="79"/>
      <c r="U627" s="79"/>
      <c r="V627" s="82"/>
      <c r="W627" s="42"/>
    </row>
    <row r="628" spans="4:23" x14ac:dyDescent="0.25">
      <c r="D628" s="72"/>
      <c r="E628" s="73"/>
      <c r="F628" s="74"/>
      <c r="G628" s="75"/>
      <c r="H628" s="73"/>
      <c r="I628" s="93"/>
      <c r="J628" s="94"/>
      <c r="K628" s="93"/>
      <c r="L628" s="95"/>
      <c r="M628" s="95"/>
      <c r="N628" s="94"/>
      <c r="O628" s="79"/>
      <c r="P628" s="79"/>
      <c r="Q628" s="79"/>
      <c r="R628" s="79"/>
      <c r="S628" s="79"/>
      <c r="T628" s="79"/>
      <c r="U628" s="79"/>
      <c r="V628" s="82"/>
      <c r="W628" s="42"/>
    </row>
    <row r="629" spans="4:23" x14ac:dyDescent="0.25">
      <c r="D629" s="72"/>
      <c r="E629" s="73"/>
      <c r="F629" s="74"/>
      <c r="G629" s="75"/>
      <c r="H629" s="73"/>
      <c r="I629" s="93"/>
      <c r="J629" s="94"/>
      <c r="K629" s="93"/>
      <c r="L629" s="95"/>
      <c r="M629" s="95"/>
      <c r="N629" s="94"/>
      <c r="O629" s="79"/>
      <c r="P629" s="79"/>
      <c r="Q629" s="79"/>
      <c r="R629" s="79"/>
      <c r="S629" s="79"/>
      <c r="T629" s="79"/>
      <c r="U629" s="79"/>
      <c r="V629" s="82"/>
      <c r="W629" s="42"/>
    </row>
    <row r="630" spans="4:23" x14ac:dyDescent="0.25">
      <c r="D630" s="72"/>
      <c r="E630" s="73"/>
      <c r="F630" s="74"/>
      <c r="G630" s="75"/>
      <c r="H630" s="73"/>
      <c r="I630" s="93"/>
      <c r="J630" s="94"/>
      <c r="K630" s="93"/>
      <c r="L630" s="95"/>
      <c r="M630" s="95"/>
      <c r="N630" s="94"/>
      <c r="O630" s="79"/>
      <c r="P630" s="79"/>
      <c r="Q630" s="79"/>
      <c r="R630" s="79"/>
      <c r="S630" s="79"/>
      <c r="T630" s="79"/>
      <c r="U630" s="79"/>
      <c r="V630" s="82"/>
      <c r="W630" s="42"/>
    </row>
    <row r="631" spans="4:23" x14ac:dyDescent="0.25">
      <c r="D631" s="72"/>
      <c r="E631" s="73"/>
      <c r="F631" s="74"/>
      <c r="G631" s="75"/>
      <c r="H631" s="73"/>
      <c r="I631" s="93"/>
      <c r="J631" s="94"/>
      <c r="K631" s="93"/>
      <c r="L631" s="95"/>
      <c r="M631" s="95"/>
      <c r="N631" s="94"/>
      <c r="O631" s="79"/>
      <c r="P631" s="79"/>
      <c r="Q631" s="79"/>
      <c r="R631" s="79"/>
      <c r="S631" s="79"/>
      <c r="T631" s="79"/>
      <c r="U631" s="79"/>
      <c r="V631" s="82"/>
      <c r="W631" s="42"/>
    </row>
    <row r="632" spans="4:23" x14ac:dyDescent="0.25">
      <c r="D632" s="72"/>
      <c r="E632" s="73"/>
      <c r="F632" s="74"/>
      <c r="G632" s="75"/>
      <c r="H632" s="73"/>
      <c r="I632" s="93"/>
      <c r="J632" s="94"/>
      <c r="K632" s="93"/>
      <c r="L632" s="95"/>
      <c r="M632" s="95"/>
      <c r="N632" s="94"/>
      <c r="O632" s="79"/>
      <c r="P632" s="79"/>
      <c r="Q632" s="79"/>
      <c r="R632" s="79"/>
      <c r="S632" s="79"/>
      <c r="T632" s="79"/>
      <c r="U632" s="79"/>
      <c r="V632" s="82"/>
      <c r="W632" s="42"/>
    </row>
    <row r="633" spans="4:23" x14ac:dyDescent="0.25">
      <c r="D633" s="72"/>
      <c r="E633" s="73"/>
      <c r="F633" s="74"/>
      <c r="G633" s="75"/>
      <c r="H633" s="73"/>
      <c r="I633" s="93"/>
      <c r="J633" s="94"/>
      <c r="K633" s="93"/>
      <c r="L633" s="95"/>
      <c r="M633" s="95"/>
      <c r="N633" s="94"/>
      <c r="O633" s="79"/>
      <c r="P633" s="79"/>
      <c r="Q633" s="79"/>
      <c r="R633" s="79"/>
      <c r="S633" s="79"/>
      <c r="T633" s="79"/>
      <c r="U633" s="79"/>
      <c r="V633" s="82"/>
      <c r="W633" s="42"/>
    </row>
    <row r="634" spans="4:23" x14ac:dyDescent="0.25">
      <c r="D634" s="72"/>
      <c r="E634" s="73"/>
      <c r="F634" s="74"/>
      <c r="G634" s="75"/>
      <c r="H634" s="73"/>
      <c r="I634" s="93"/>
      <c r="J634" s="94"/>
      <c r="K634" s="93"/>
      <c r="L634" s="95"/>
      <c r="M634" s="95"/>
      <c r="N634" s="94"/>
      <c r="O634" s="79"/>
      <c r="P634" s="79"/>
      <c r="Q634" s="79"/>
      <c r="R634" s="79"/>
      <c r="S634" s="79"/>
      <c r="T634" s="79"/>
      <c r="U634" s="79"/>
      <c r="V634" s="82"/>
      <c r="W634" s="42"/>
    </row>
    <row r="635" spans="4:23" x14ac:dyDescent="0.25">
      <c r="D635" s="72"/>
      <c r="E635" s="73"/>
      <c r="F635" s="74"/>
      <c r="G635" s="75"/>
      <c r="H635" s="73"/>
      <c r="I635" s="93"/>
      <c r="J635" s="94"/>
      <c r="K635" s="93"/>
      <c r="L635" s="95"/>
      <c r="M635" s="95"/>
      <c r="N635" s="94"/>
      <c r="O635" s="79"/>
      <c r="P635" s="79"/>
      <c r="Q635" s="79"/>
      <c r="R635" s="79"/>
      <c r="S635" s="79"/>
      <c r="T635" s="79"/>
      <c r="U635" s="79"/>
      <c r="V635" s="82"/>
      <c r="W635" s="42"/>
    </row>
    <row r="636" spans="4:23" x14ac:dyDescent="0.25">
      <c r="D636" s="72"/>
      <c r="E636" s="73"/>
      <c r="F636" s="74"/>
      <c r="G636" s="75"/>
      <c r="H636" s="73"/>
      <c r="I636" s="93"/>
      <c r="J636" s="94"/>
      <c r="K636" s="93"/>
      <c r="L636" s="95"/>
      <c r="M636" s="95"/>
      <c r="N636" s="94"/>
      <c r="O636" s="79"/>
      <c r="P636" s="79"/>
      <c r="Q636" s="79"/>
      <c r="R636" s="79"/>
      <c r="S636" s="79"/>
      <c r="T636" s="79"/>
      <c r="U636" s="79"/>
      <c r="V636" s="82"/>
      <c r="W636" s="42"/>
    </row>
    <row r="637" spans="4:23" x14ac:dyDescent="0.25">
      <c r="D637" s="72"/>
      <c r="E637" s="73"/>
      <c r="F637" s="74"/>
      <c r="G637" s="75"/>
      <c r="H637" s="73"/>
      <c r="I637" s="93"/>
      <c r="J637" s="94"/>
      <c r="K637" s="93"/>
      <c r="L637" s="95"/>
      <c r="M637" s="95"/>
      <c r="N637" s="94"/>
      <c r="O637" s="96"/>
      <c r="P637" s="96"/>
      <c r="Q637" s="96"/>
      <c r="R637" s="96"/>
      <c r="S637" s="96"/>
      <c r="T637" s="96"/>
      <c r="U637" s="96"/>
      <c r="V637" s="97"/>
      <c r="W637" s="42"/>
    </row>
    <row r="638" spans="4:23" x14ac:dyDescent="0.25">
      <c r="D638" s="72"/>
      <c r="E638" s="73"/>
      <c r="F638" s="74"/>
      <c r="G638" s="75"/>
      <c r="H638" s="73"/>
      <c r="I638" s="93"/>
      <c r="J638" s="94"/>
      <c r="K638" s="93"/>
      <c r="L638" s="95"/>
      <c r="M638" s="95"/>
      <c r="N638" s="94"/>
      <c r="O638" s="79"/>
      <c r="P638" s="79"/>
      <c r="Q638" s="79"/>
      <c r="R638" s="79"/>
      <c r="S638" s="79"/>
      <c r="T638" s="79"/>
      <c r="U638" s="79"/>
      <c r="V638" s="82"/>
      <c r="W638" s="42"/>
    </row>
    <row r="639" spans="4:23" x14ac:dyDescent="0.25">
      <c r="D639" s="72"/>
      <c r="E639" s="73"/>
      <c r="F639" s="74"/>
      <c r="G639" s="75"/>
      <c r="H639" s="73"/>
      <c r="I639" s="93"/>
      <c r="J639" s="94"/>
      <c r="K639" s="93"/>
      <c r="L639" s="95"/>
      <c r="M639" s="95"/>
      <c r="N639" s="94"/>
      <c r="O639" s="79"/>
      <c r="P639" s="79"/>
      <c r="Q639" s="79"/>
      <c r="R639" s="79"/>
      <c r="S639" s="79"/>
      <c r="T639" s="79"/>
      <c r="U639" s="79"/>
      <c r="V639" s="82"/>
      <c r="W639" s="42"/>
    </row>
    <row r="640" spans="4:23" x14ac:dyDescent="0.25">
      <c r="D640" s="72"/>
      <c r="E640" s="73"/>
      <c r="F640" s="74"/>
      <c r="G640" s="75"/>
      <c r="H640" s="73"/>
      <c r="I640" s="93"/>
      <c r="J640" s="94"/>
      <c r="K640" s="93"/>
      <c r="L640" s="95"/>
      <c r="M640" s="95"/>
      <c r="N640" s="94"/>
      <c r="O640" s="79"/>
      <c r="P640" s="79"/>
      <c r="Q640" s="79"/>
      <c r="R640" s="79"/>
      <c r="S640" s="79"/>
      <c r="T640" s="79"/>
      <c r="U640" s="79"/>
      <c r="V640" s="82"/>
      <c r="W640" s="42"/>
    </row>
    <row r="641" spans="4:23" x14ac:dyDescent="0.25">
      <c r="D641" s="72"/>
      <c r="E641" s="73"/>
      <c r="F641" s="74"/>
      <c r="G641" s="75"/>
      <c r="H641" s="73"/>
      <c r="I641" s="93"/>
      <c r="J641" s="94"/>
      <c r="K641" s="93"/>
      <c r="L641" s="95"/>
      <c r="M641" s="95"/>
      <c r="N641" s="94"/>
      <c r="O641" s="79"/>
      <c r="P641" s="79"/>
      <c r="Q641" s="79"/>
      <c r="R641" s="79"/>
      <c r="S641" s="79"/>
      <c r="T641" s="79"/>
      <c r="U641" s="79"/>
      <c r="V641" s="82"/>
      <c r="W641" s="42"/>
    </row>
    <row r="642" spans="4:23" x14ac:dyDescent="0.25">
      <c r="D642" s="72"/>
      <c r="E642" s="73"/>
      <c r="F642" s="74"/>
      <c r="G642" s="75"/>
      <c r="H642" s="73"/>
      <c r="I642" s="93"/>
      <c r="J642" s="94"/>
      <c r="K642" s="93"/>
      <c r="L642" s="95"/>
      <c r="M642" s="95"/>
      <c r="N642" s="94"/>
      <c r="O642" s="79"/>
      <c r="P642" s="79"/>
      <c r="Q642" s="79"/>
      <c r="R642" s="79"/>
      <c r="S642" s="79"/>
      <c r="T642" s="79"/>
      <c r="U642" s="79"/>
      <c r="V642" s="82"/>
      <c r="W642" s="42"/>
    </row>
    <row r="643" spans="4:23" x14ac:dyDescent="0.25">
      <c r="D643" s="72"/>
      <c r="E643" s="73"/>
      <c r="F643" s="74"/>
      <c r="G643" s="75"/>
      <c r="H643" s="73"/>
      <c r="I643" s="93"/>
      <c r="J643" s="94"/>
      <c r="K643" s="93"/>
      <c r="L643" s="95"/>
      <c r="M643" s="95"/>
      <c r="N643" s="94"/>
      <c r="O643" s="79"/>
      <c r="P643" s="79"/>
      <c r="Q643" s="79"/>
      <c r="R643" s="79"/>
      <c r="S643" s="79"/>
      <c r="T643" s="79"/>
      <c r="U643" s="79"/>
      <c r="V643" s="82"/>
      <c r="W643" s="42"/>
    </row>
    <row r="644" spans="4:23" x14ac:dyDescent="0.25">
      <c r="D644" s="72"/>
      <c r="E644" s="73"/>
      <c r="F644" s="74"/>
      <c r="G644" s="75"/>
      <c r="H644" s="73"/>
      <c r="I644" s="93"/>
      <c r="J644" s="94"/>
      <c r="K644" s="93"/>
      <c r="L644" s="95"/>
      <c r="M644" s="95"/>
      <c r="N644" s="94"/>
      <c r="O644" s="79"/>
      <c r="P644" s="79"/>
      <c r="Q644" s="79"/>
      <c r="R644" s="79"/>
      <c r="S644" s="79"/>
      <c r="T644" s="79"/>
      <c r="U644" s="79"/>
      <c r="V644" s="82"/>
      <c r="W644" s="42"/>
    </row>
    <row r="645" spans="4:23" x14ac:dyDescent="0.25">
      <c r="D645" s="72"/>
      <c r="E645" s="73"/>
      <c r="F645" s="74"/>
      <c r="G645" s="75"/>
      <c r="H645" s="73"/>
      <c r="I645" s="93"/>
      <c r="J645" s="94"/>
      <c r="K645" s="93"/>
      <c r="L645" s="95"/>
      <c r="M645" s="95"/>
      <c r="N645" s="94"/>
      <c r="O645" s="79"/>
      <c r="P645" s="79"/>
      <c r="Q645" s="79"/>
      <c r="R645" s="79"/>
      <c r="S645" s="79"/>
      <c r="T645" s="79"/>
      <c r="U645" s="79"/>
      <c r="V645" s="82"/>
      <c r="W645" s="42"/>
    </row>
    <row r="646" spans="4:23" x14ac:dyDescent="0.25">
      <c r="D646" s="72"/>
      <c r="E646" s="73"/>
      <c r="F646" s="74"/>
      <c r="G646" s="75"/>
      <c r="H646" s="73"/>
      <c r="I646" s="93"/>
      <c r="J646" s="94"/>
      <c r="K646" s="93"/>
      <c r="L646" s="95"/>
      <c r="M646" s="95"/>
      <c r="N646" s="94"/>
      <c r="O646" s="79"/>
      <c r="P646" s="79"/>
      <c r="Q646" s="79"/>
      <c r="R646" s="79"/>
      <c r="S646" s="79"/>
      <c r="T646" s="79"/>
      <c r="U646" s="79"/>
      <c r="V646" s="82"/>
      <c r="W646" s="42"/>
    </row>
    <row r="647" spans="4:23" x14ac:dyDescent="0.25">
      <c r="D647" s="72"/>
      <c r="E647" s="73"/>
      <c r="F647" s="74"/>
      <c r="G647" s="75"/>
      <c r="H647" s="73"/>
      <c r="I647" s="93"/>
      <c r="J647" s="94"/>
      <c r="K647" s="93"/>
      <c r="L647" s="95"/>
      <c r="M647" s="95"/>
      <c r="N647" s="94"/>
      <c r="O647" s="79"/>
      <c r="P647" s="79"/>
      <c r="Q647" s="79"/>
      <c r="R647" s="79"/>
      <c r="S647" s="79"/>
      <c r="T647" s="79"/>
      <c r="U647" s="79"/>
      <c r="V647" s="82"/>
      <c r="W647" s="42"/>
    </row>
    <row r="648" spans="4:23" x14ac:dyDescent="0.25">
      <c r="D648" s="72"/>
      <c r="E648" s="73"/>
      <c r="F648" s="74"/>
      <c r="G648" s="75"/>
      <c r="H648" s="73"/>
      <c r="I648" s="93"/>
      <c r="J648" s="94"/>
      <c r="K648" s="93"/>
      <c r="L648" s="95"/>
      <c r="M648" s="95"/>
      <c r="N648" s="94"/>
      <c r="O648" s="79"/>
      <c r="P648" s="79"/>
      <c r="Q648" s="79"/>
      <c r="R648" s="79"/>
      <c r="S648" s="79"/>
      <c r="T648" s="79"/>
      <c r="U648" s="79"/>
      <c r="V648" s="82"/>
      <c r="W648" s="42"/>
    </row>
    <row r="649" spans="4:23" x14ac:dyDescent="0.25">
      <c r="D649" s="72"/>
      <c r="E649" s="73"/>
      <c r="F649" s="74"/>
      <c r="G649" s="75"/>
      <c r="H649" s="73"/>
      <c r="I649" s="93"/>
      <c r="J649" s="94"/>
      <c r="K649" s="93"/>
      <c r="L649" s="95"/>
      <c r="M649" s="95"/>
      <c r="N649" s="94"/>
      <c r="O649" s="79"/>
      <c r="P649" s="79"/>
      <c r="Q649" s="79"/>
      <c r="R649" s="79"/>
      <c r="S649" s="79"/>
      <c r="T649" s="79"/>
      <c r="U649" s="79"/>
      <c r="V649" s="82"/>
      <c r="W649" s="42"/>
    </row>
    <row r="650" spans="4:23" x14ac:dyDescent="0.25">
      <c r="D650" s="72"/>
      <c r="E650" s="73"/>
      <c r="F650" s="74"/>
      <c r="G650" s="75"/>
      <c r="H650" s="73"/>
      <c r="I650" s="93"/>
      <c r="J650" s="94"/>
      <c r="K650" s="93"/>
      <c r="L650" s="95"/>
      <c r="M650" s="95"/>
      <c r="N650" s="94"/>
      <c r="O650" s="79"/>
      <c r="P650" s="79"/>
      <c r="Q650" s="79"/>
      <c r="R650" s="79"/>
      <c r="S650" s="79"/>
      <c r="T650" s="79"/>
      <c r="U650" s="79"/>
      <c r="V650" s="82"/>
      <c r="W650" s="42"/>
    </row>
    <row r="651" spans="4:23" x14ac:dyDescent="0.25">
      <c r="D651" s="72"/>
      <c r="E651" s="73"/>
      <c r="F651" s="74"/>
      <c r="G651" s="75"/>
      <c r="H651" s="73"/>
      <c r="I651" s="93"/>
      <c r="J651" s="94"/>
      <c r="K651" s="93"/>
      <c r="L651" s="95"/>
      <c r="M651" s="95"/>
      <c r="N651" s="94"/>
      <c r="O651" s="79"/>
      <c r="P651" s="79"/>
      <c r="Q651" s="79"/>
      <c r="R651" s="79"/>
      <c r="S651" s="79"/>
      <c r="T651" s="79"/>
      <c r="U651" s="79"/>
      <c r="V651" s="82"/>
      <c r="W651" s="42"/>
    </row>
    <row r="652" spans="4:23" x14ac:dyDescent="0.25">
      <c r="D652" s="72"/>
      <c r="E652" s="73"/>
      <c r="F652" s="74"/>
      <c r="G652" s="75"/>
      <c r="H652" s="73"/>
      <c r="I652" s="93"/>
      <c r="J652" s="94"/>
      <c r="K652" s="93"/>
      <c r="L652" s="95"/>
      <c r="M652" s="95"/>
      <c r="N652" s="94"/>
      <c r="O652" s="79"/>
      <c r="P652" s="79"/>
      <c r="Q652" s="79"/>
      <c r="R652" s="79"/>
      <c r="S652" s="79"/>
      <c r="T652" s="79"/>
      <c r="U652" s="79"/>
      <c r="V652" s="82"/>
      <c r="W652" s="42"/>
    </row>
    <row r="653" spans="4:23" x14ac:dyDescent="0.25">
      <c r="D653" s="72"/>
      <c r="E653" s="73"/>
      <c r="F653" s="74"/>
      <c r="G653" s="75"/>
      <c r="H653" s="73"/>
      <c r="I653" s="93"/>
      <c r="J653" s="94"/>
      <c r="K653" s="93"/>
      <c r="L653" s="95"/>
      <c r="M653" s="95"/>
      <c r="N653" s="94"/>
      <c r="O653" s="79"/>
      <c r="P653" s="79"/>
      <c r="Q653" s="79"/>
      <c r="R653" s="79"/>
      <c r="S653" s="79"/>
      <c r="T653" s="79"/>
      <c r="U653" s="79"/>
      <c r="V653" s="82"/>
      <c r="W653" s="42"/>
    </row>
    <row r="654" spans="4:23" x14ac:dyDescent="0.25">
      <c r="D654" s="72"/>
      <c r="E654" s="73"/>
      <c r="F654" s="74"/>
      <c r="G654" s="75"/>
      <c r="H654" s="73"/>
      <c r="I654" s="93"/>
      <c r="J654" s="94"/>
      <c r="K654" s="93"/>
      <c r="L654" s="95"/>
      <c r="M654" s="95"/>
      <c r="N654" s="94"/>
      <c r="O654" s="79"/>
      <c r="P654" s="79"/>
      <c r="Q654" s="79"/>
      <c r="R654" s="79"/>
      <c r="S654" s="79"/>
      <c r="T654" s="79"/>
      <c r="U654" s="79"/>
      <c r="V654" s="82"/>
      <c r="W654" s="42"/>
    </row>
    <row r="655" spans="4:23" x14ac:dyDescent="0.25">
      <c r="D655" s="72"/>
      <c r="E655" s="73"/>
      <c r="F655" s="74"/>
      <c r="G655" s="75"/>
      <c r="H655" s="73"/>
      <c r="I655" s="93"/>
      <c r="J655" s="94"/>
      <c r="K655" s="93"/>
      <c r="L655" s="95"/>
      <c r="M655" s="95"/>
      <c r="N655" s="94"/>
      <c r="O655" s="79"/>
      <c r="P655" s="79"/>
      <c r="Q655" s="79"/>
      <c r="R655" s="79"/>
      <c r="S655" s="79"/>
      <c r="T655" s="79"/>
      <c r="U655" s="79"/>
      <c r="V655" s="82"/>
      <c r="W655" s="42"/>
    </row>
    <row r="656" spans="4:23" x14ac:dyDescent="0.25">
      <c r="D656" s="72"/>
      <c r="E656" s="73"/>
      <c r="F656" s="74"/>
      <c r="G656" s="75"/>
      <c r="H656" s="73"/>
      <c r="I656" s="93"/>
      <c r="J656" s="94"/>
      <c r="K656" s="93"/>
      <c r="L656" s="95"/>
      <c r="M656" s="95"/>
      <c r="N656" s="94"/>
      <c r="O656" s="79"/>
      <c r="P656" s="79"/>
      <c r="Q656" s="79"/>
      <c r="R656" s="79"/>
      <c r="S656" s="79"/>
      <c r="T656" s="79"/>
      <c r="U656" s="79"/>
      <c r="V656" s="82"/>
      <c r="W656" s="42"/>
    </row>
    <row r="657" spans="4:23" x14ac:dyDescent="0.25">
      <c r="D657" s="72"/>
      <c r="E657" s="73"/>
      <c r="F657" s="74"/>
      <c r="G657" s="75"/>
      <c r="H657" s="73"/>
      <c r="I657" s="93"/>
      <c r="J657" s="94"/>
      <c r="K657" s="93"/>
      <c r="L657" s="95"/>
      <c r="M657" s="95"/>
      <c r="N657" s="94"/>
      <c r="O657" s="79"/>
      <c r="P657" s="79"/>
      <c r="Q657" s="79"/>
      <c r="R657" s="79"/>
      <c r="S657" s="79"/>
      <c r="T657" s="79"/>
      <c r="U657" s="79"/>
      <c r="V657" s="82"/>
      <c r="W657" s="42"/>
    </row>
    <row r="658" spans="4:23" x14ac:dyDescent="0.25">
      <c r="D658" s="72"/>
      <c r="E658" s="73"/>
      <c r="F658" s="74"/>
      <c r="G658" s="75"/>
      <c r="H658" s="73"/>
      <c r="I658" s="93"/>
      <c r="J658" s="94"/>
      <c r="K658" s="93"/>
      <c r="L658" s="95"/>
      <c r="M658" s="95"/>
      <c r="N658" s="94"/>
      <c r="O658" s="79"/>
      <c r="P658" s="79"/>
      <c r="Q658" s="79"/>
      <c r="R658" s="79"/>
      <c r="S658" s="79"/>
      <c r="T658" s="79"/>
      <c r="U658" s="79"/>
      <c r="V658" s="82"/>
      <c r="W658" s="42"/>
    </row>
    <row r="659" spans="4:23" x14ac:dyDescent="0.25">
      <c r="D659" s="72"/>
      <c r="E659" s="73"/>
      <c r="F659" s="74"/>
      <c r="G659" s="75"/>
      <c r="H659" s="73"/>
      <c r="I659" s="93"/>
      <c r="J659" s="94"/>
      <c r="K659" s="93"/>
      <c r="L659" s="95"/>
      <c r="M659" s="95"/>
      <c r="N659" s="94"/>
      <c r="O659" s="79"/>
      <c r="P659" s="79"/>
      <c r="Q659" s="79"/>
      <c r="R659" s="79"/>
      <c r="S659" s="79"/>
      <c r="T659" s="79"/>
      <c r="U659" s="79"/>
      <c r="V659" s="82"/>
      <c r="W659" s="42"/>
    </row>
    <row r="660" spans="4:23" x14ac:dyDescent="0.25">
      <c r="D660" s="72"/>
      <c r="E660" s="73"/>
      <c r="F660" s="74"/>
      <c r="G660" s="75"/>
      <c r="H660" s="73"/>
      <c r="I660" s="93"/>
      <c r="J660" s="94"/>
      <c r="K660" s="93"/>
      <c r="L660" s="95"/>
      <c r="M660" s="95"/>
      <c r="N660" s="94"/>
      <c r="O660" s="96"/>
      <c r="P660" s="96"/>
      <c r="Q660" s="96"/>
      <c r="R660" s="96"/>
      <c r="S660" s="96"/>
      <c r="T660" s="96"/>
      <c r="U660" s="96"/>
      <c r="V660" s="97"/>
      <c r="W660" s="42"/>
    </row>
    <row r="661" spans="4:23" x14ac:dyDescent="0.25">
      <c r="D661" s="72"/>
      <c r="E661" s="73"/>
      <c r="F661" s="74"/>
      <c r="G661" s="75"/>
      <c r="H661" s="73"/>
      <c r="I661" s="93"/>
      <c r="J661" s="94"/>
      <c r="K661" s="93"/>
      <c r="L661" s="95"/>
      <c r="M661" s="95"/>
      <c r="N661" s="94"/>
      <c r="O661" s="79"/>
      <c r="P661" s="79"/>
      <c r="Q661" s="79"/>
      <c r="R661" s="79"/>
      <c r="S661" s="79"/>
      <c r="T661" s="79"/>
      <c r="U661" s="79"/>
      <c r="V661" s="82"/>
      <c r="W661" s="42"/>
    </row>
    <row r="662" spans="4:23" x14ac:dyDescent="0.25">
      <c r="D662" s="72"/>
      <c r="E662" s="73"/>
      <c r="F662" s="74"/>
      <c r="G662" s="75"/>
      <c r="H662" s="73"/>
      <c r="I662" s="93"/>
      <c r="J662" s="94"/>
      <c r="K662" s="93"/>
      <c r="L662" s="95"/>
      <c r="M662" s="95"/>
      <c r="N662" s="94"/>
      <c r="O662" s="79"/>
      <c r="P662" s="79"/>
      <c r="Q662" s="79"/>
      <c r="R662" s="79"/>
      <c r="S662" s="79"/>
      <c r="T662" s="79"/>
      <c r="U662" s="79"/>
      <c r="V662" s="82"/>
      <c r="W662" s="42"/>
    </row>
    <row r="663" spans="4:23" x14ac:dyDescent="0.25">
      <c r="D663" s="72"/>
      <c r="E663" s="73"/>
      <c r="F663" s="74"/>
      <c r="G663" s="75"/>
      <c r="H663" s="73"/>
      <c r="I663" s="93"/>
      <c r="J663" s="94"/>
      <c r="K663" s="93"/>
      <c r="L663" s="95"/>
      <c r="M663" s="95"/>
      <c r="N663" s="94"/>
      <c r="O663" s="79"/>
      <c r="P663" s="79"/>
      <c r="Q663" s="79"/>
      <c r="R663" s="79"/>
      <c r="S663" s="79"/>
      <c r="T663" s="79"/>
      <c r="U663" s="79"/>
      <c r="V663" s="82"/>
      <c r="W663" s="42"/>
    </row>
    <row r="664" spans="4:23" x14ac:dyDescent="0.25">
      <c r="D664" s="72"/>
      <c r="E664" s="73"/>
      <c r="F664" s="74"/>
      <c r="G664" s="75"/>
      <c r="H664" s="73"/>
      <c r="I664" s="93"/>
      <c r="J664" s="94"/>
      <c r="K664" s="93"/>
      <c r="L664" s="95"/>
      <c r="M664" s="95"/>
      <c r="N664" s="94"/>
      <c r="O664" s="79"/>
      <c r="P664" s="79"/>
      <c r="Q664" s="79"/>
      <c r="R664" s="79"/>
      <c r="S664" s="79"/>
      <c r="T664" s="79"/>
      <c r="U664" s="79"/>
      <c r="V664" s="82"/>
      <c r="W664" s="42"/>
    </row>
    <row r="665" spans="4:23" x14ac:dyDescent="0.25">
      <c r="D665" s="72"/>
      <c r="E665" s="73"/>
      <c r="F665" s="74"/>
      <c r="G665" s="75"/>
      <c r="H665" s="73"/>
      <c r="I665" s="93"/>
      <c r="J665" s="94"/>
      <c r="K665" s="93"/>
      <c r="L665" s="95"/>
      <c r="M665" s="95"/>
      <c r="N665" s="94"/>
      <c r="O665" s="79"/>
      <c r="P665" s="79"/>
      <c r="Q665" s="79"/>
      <c r="R665" s="79"/>
      <c r="S665" s="79"/>
      <c r="T665" s="79"/>
      <c r="U665" s="79"/>
      <c r="V665" s="82"/>
      <c r="W665" s="42"/>
    </row>
    <row r="666" spans="4:23" x14ac:dyDescent="0.25">
      <c r="D666" s="72"/>
      <c r="E666" s="73"/>
      <c r="F666" s="74"/>
      <c r="G666" s="75"/>
      <c r="H666" s="73"/>
      <c r="I666" s="93"/>
      <c r="J666" s="94"/>
      <c r="K666" s="93"/>
      <c r="L666" s="95"/>
      <c r="M666" s="95"/>
      <c r="N666" s="94"/>
      <c r="O666" s="79"/>
      <c r="P666" s="79"/>
      <c r="Q666" s="79"/>
      <c r="R666" s="79"/>
      <c r="S666" s="79"/>
      <c r="T666" s="79"/>
      <c r="U666" s="79"/>
      <c r="V666" s="82"/>
      <c r="W666" s="42"/>
    </row>
    <row r="667" spans="4:23" x14ac:dyDescent="0.25">
      <c r="D667" s="72"/>
      <c r="E667" s="73"/>
      <c r="F667" s="74"/>
      <c r="G667" s="75"/>
      <c r="H667" s="73"/>
      <c r="I667" s="93"/>
      <c r="J667" s="94"/>
      <c r="K667" s="93"/>
      <c r="L667" s="95"/>
      <c r="M667" s="95"/>
      <c r="N667" s="94"/>
      <c r="O667" s="79"/>
      <c r="P667" s="79"/>
      <c r="Q667" s="79"/>
      <c r="R667" s="79"/>
      <c r="S667" s="79"/>
      <c r="T667" s="79"/>
      <c r="U667" s="79"/>
      <c r="V667" s="82"/>
      <c r="W667" s="42"/>
    </row>
    <row r="668" spans="4:23" x14ac:dyDescent="0.25">
      <c r="D668" s="72"/>
      <c r="E668" s="73"/>
      <c r="F668" s="74"/>
      <c r="G668" s="75"/>
      <c r="H668" s="73"/>
      <c r="I668" s="93"/>
      <c r="J668" s="94"/>
      <c r="K668" s="93"/>
      <c r="L668" s="95"/>
      <c r="M668" s="95"/>
      <c r="N668" s="94"/>
      <c r="O668" s="79"/>
      <c r="P668" s="79"/>
      <c r="Q668" s="79"/>
      <c r="R668" s="79"/>
      <c r="S668" s="79"/>
      <c r="T668" s="79"/>
      <c r="U668" s="79"/>
      <c r="V668" s="82"/>
      <c r="W668" s="42"/>
    </row>
    <row r="669" spans="4:23" x14ac:dyDescent="0.25">
      <c r="D669" s="72"/>
      <c r="E669" s="73"/>
      <c r="F669" s="74"/>
      <c r="G669" s="75"/>
      <c r="H669" s="73"/>
      <c r="I669" s="93"/>
      <c r="J669" s="94"/>
      <c r="K669" s="93"/>
      <c r="L669" s="95"/>
      <c r="M669" s="95"/>
      <c r="N669" s="94"/>
      <c r="O669" s="79"/>
      <c r="P669" s="79"/>
      <c r="Q669" s="79"/>
      <c r="R669" s="79"/>
      <c r="S669" s="79"/>
      <c r="T669" s="79"/>
      <c r="U669" s="79"/>
      <c r="V669" s="82"/>
      <c r="W669" s="42"/>
    </row>
    <row r="670" spans="4:23" x14ac:dyDescent="0.25">
      <c r="D670" s="72"/>
      <c r="E670" s="73"/>
      <c r="F670" s="74"/>
      <c r="G670" s="75"/>
      <c r="H670" s="73"/>
      <c r="I670" s="93"/>
      <c r="J670" s="94"/>
      <c r="K670" s="93"/>
      <c r="L670" s="95"/>
      <c r="M670" s="95"/>
      <c r="N670" s="94"/>
      <c r="O670" s="79"/>
      <c r="P670" s="79"/>
      <c r="Q670" s="79"/>
      <c r="R670" s="79"/>
      <c r="S670" s="79"/>
      <c r="T670" s="79"/>
      <c r="U670" s="79"/>
      <c r="V670" s="82"/>
      <c r="W670" s="42"/>
    </row>
    <row r="671" spans="4:23" x14ac:dyDescent="0.25">
      <c r="D671" s="72"/>
      <c r="E671" s="73"/>
      <c r="F671" s="74"/>
      <c r="G671" s="75"/>
      <c r="H671" s="73"/>
      <c r="I671" s="93"/>
      <c r="J671" s="94"/>
      <c r="K671" s="93"/>
      <c r="L671" s="95"/>
      <c r="M671" s="95"/>
      <c r="N671" s="94"/>
      <c r="O671" s="79"/>
      <c r="P671" s="79"/>
      <c r="Q671" s="79"/>
      <c r="R671" s="79"/>
      <c r="S671" s="79"/>
      <c r="T671" s="79"/>
      <c r="U671" s="79"/>
      <c r="V671" s="82"/>
      <c r="W671" s="42"/>
    </row>
    <row r="672" spans="4:23" x14ac:dyDescent="0.25">
      <c r="D672" s="72"/>
      <c r="E672" s="73"/>
      <c r="F672" s="74"/>
      <c r="G672" s="75"/>
      <c r="H672" s="73"/>
      <c r="I672" s="93"/>
      <c r="J672" s="94"/>
      <c r="K672" s="93"/>
      <c r="L672" s="95"/>
      <c r="M672" s="95"/>
      <c r="N672" s="94"/>
      <c r="O672" s="79"/>
      <c r="P672" s="79"/>
      <c r="Q672" s="79"/>
      <c r="R672" s="79"/>
      <c r="S672" s="79"/>
      <c r="T672" s="79"/>
      <c r="U672" s="79"/>
      <c r="V672" s="82"/>
      <c r="W672" s="42"/>
    </row>
    <row r="673" spans="4:23" x14ac:dyDescent="0.25">
      <c r="D673" s="72"/>
      <c r="E673" s="73"/>
      <c r="F673" s="74"/>
      <c r="G673" s="75"/>
      <c r="H673" s="73"/>
      <c r="I673" s="93"/>
      <c r="J673" s="94"/>
      <c r="K673" s="93"/>
      <c r="L673" s="95"/>
      <c r="M673" s="95"/>
      <c r="N673" s="94"/>
      <c r="O673" s="79"/>
      <c r="P673" s="79"/>
      <c r="Q673" s="79"/>
      <c r="R673" s="79"/>
      <c r="S673" s="79"/>
      <c r="T673" s="79"/>
      <c r="U673" s="79"/>
      <c r="V673" s="82"/>
      <c r="W673" s="42"/>
    </row>
    <row r="674" spans="4:23" x14ac:dyDescent="0.25">
      <c r="D674" s="72"/>
      <c r="E674" s="73"/>
      <c r="F674" s="74"/>
      <c r="G674" s="75"/>
      <c r="H674" s="73"/>
      <c r="I674" s="93"/>
      <c r="J674" s="94"/>
      <c r="K674" s="93"/>
      <c r="L674" s="95"/>
      <c r="M674" s="95"/>
      <c r="N674" s="94"/>
      <c r="O674" s="79"/>
      <c r="P674" s="79"/>
      <c r="Q674" s="79"/>
      <c r="R674" s="79"/>
      <c r="S674" s="79"/>
      <c r="T674" s="79"/>
      <c r="U674" s="79"/>
      <c r="V674" s="82"/>
      <c r="W674" s="42"/>
    </row>
    <row r="675" spans="4:23" x14ac:dyDescent="0.25">
      <c r="D675" s="72"/>
      <c r="E675" s="73"/>
      <c r="F675" s="74"/>
      <c r="G675" s="75"/>
      <c r="H675" s="73"/>
      <c r="I675" s="93"/>
      <c r="J675" s="94"/>
      <c r="K675" s="93"/>
      <c r="L675" s="95"/>
      <c r="M675" s="95"/>
      <c r="N675" s="94"/>
      <c r="O675" s="79"/>
      <c r="P675" s="79"/>
      <c r="Q675" s="79"/>
      <c r="R675" s="79"/>
      <c r="S675" s="79"/>
      <c r="T675" s="79"/>
      <c r="U675" s="79"/>
      <c r="V675" s="82"/>
      <c r="W675" s="42"/>
    </row>
    <row r="676" spans="4:23" x14ac:dyDescent="0.25">
      <c r="D676" s="72"/>
      <c r="E676" s="73"/>
      <c r="F676" s="74"/>
      <c r="G676" s="75"/>
      <c r="H676" s="73"/>
      <c r="I676" s="93"/>
      <c r="J676" s="94"/>
      <c r="K676" s="93"/>
      <c r="L676" s="95"/>
      <c r="M676" s="95"/>
      <c r="N676" s="94"/>
      <c r="O676" s="79"/>
      <c r="P676" s="79"/>
      <c r="Q676" s="79"/>
      <c r="R676" s="79"/>
      <c r="S676" s="79"/>
      <c r="T676" s="79"/>
      <c r="U676" s="79"/>
      <c r="V676" s="82"/>
      <c r="W676" s="42"/>
    </row>
    <row r="677" spans="4:23" x14ac:dyDescent="0.25">
      <c r="D677" s="72"/>
      <c r="E677" s="73"/>
      <c r="F677" s="74"/>
      <c r="G677" s="75"/>
      <c r="H677" s="73"/>
      <c r="I677" s="93"/>
      <c r="J677" s="94"/>
      <c r="K677" s="93"/>
      <c r="L677" s="95"/>
      <c r="M677" s="95"/>
      <c r="N677" s="94"/>
      <c r="O677" s="79"/>
      <c r="P677" s="79"/>
      <c r="Q677" s="79"/>
      <c r="R677" s="79"/>
      <c r="S677" s="79"/>
      <c r="T677" s="79"/>
      <c r="U677" s="79"/>
      <c r="V677" s="82"/>
      <c r="W677" s="42"/>
    </row>
    <row r="678" spans="4:23" x14ac:dyDescent="0.25">
      <c r="D678" s="72"/>
      <c r="E678" s="73"/>
      <c r="F678" s="74"/>
      <c r="G678" s="75"/>
      <c r="H678" s="73"/>
      <c r="I678" s="93"/>
      <c r="J678" s="94"/>
      <c r="K678" s="93"/>
      <c r="L678" s="95"/>
      <c r="M678" s="95"/>
      <c r="N678" s="94"/>
      <c r="O678" s="96"/>
      <c r="P678" s="96"/>
      <c r="Q678" s="96"/>
      <c r="R678" s="96"/>
      <c r="S678" s="96"/>
      <c r="T678" s="96"/>
      <c r="U678" s="96"/>
      <c r="V678" s="97"/>
      <c r="W678" s="42"/>
    </row>
    <row r="679" spans="4:23" x14ac:dyDescent="0.25">
      <c r="D679" s="72"/>
      <c r="E679" s="73"/>
      <c r="F679" s="74"/>
      <c r="G679" s="75"/>
      <c r="H679" s="73"/>
      <c r="I679" s="93"/>
      <c r="J679" s="94"/>
      <c r="K679" s="93"/>
      <c r="L679" s="95"/>
      <c r="M679" s="95"/>
      <c r="N679" s="94"/>
      <c r="O679" s="79"/>
      <c r="P679" s="79"/>
      <c r="Q679" s="79"/>
      <c r="R679" s="79"/>
      <c r="S679" s="79"/>
      <c r="T679" s="79"/>
      <c r="U679" s="79"/>
      <c r="V679" s="82"/>
      <c r="W679" s="42"/>
    </row>
    <row r="680" spans="4:23" x14ac:dyDescent="0.25">
      <c r="D680" s="72"/>
      <c r="E680" s="73"/>
      <c r="F680" s="74"/>
      <c r="G680" s="75"/>
      <c r="H680" s="73"/>
      <c r="I680" s="93"/>
      <c r="J680" s="94"/>
      <c r="K680" s="93"/>
      <c r="L680" s="95"/>
      <c r="M680" s="95"/>
      <c r="N680" s="94"/>
      <c r="O680" s="79"/>
      <c r="P680" s="79"/>
      <c r="Q680" s="79"/>
      <c r="R680" s="79"/>
      <c r="S680" s="79"/>
      <c r="T680" s="79"/>
      <c r="U680" s="79"/>
      <c r="V680" s="82"/>
      <c r="W680" s="42"/>
    </row>
    <row r="681" spans="4:23" x14ac:dyDescent="0.25">
      <c r="D681" s="72"/>
      <c r="E681" s="73"/>
      <c r="F681" s="74"/>
      <c r="G681" s="75"/>
      <c r="H681" s="73"/>
      <c r="I681" s="93"/>
      <c r="J681" s="94"/>
      <c r="K681" s="93"/>
      <c r="L681" s="95"/>
      <c r="M681" s="95"/>
      <c r="N681" s="94"/>
      <c r="O681" s="79"/>
      <c r="P681" s="79"/>
      <c r="Q681" s="79"/>
      <c r="R681" s="79"/>
      <c r="S681" s="79"/>
      <c r="T681" s="79"/>
      <c r="U681" s="79"/>
      <c r="V681" s="82"/>
      <c r="W681" s="42"/>
    </row>
    <row r="682" spans="4:23" x14ac:dyDescent="0.25">
      <c r="D682" s="72"/>
      <c r="E682" s="73"/>
      <c r="F682" s="74"/>
      <c r="G682" s="75"/>
      <c r="H682" s="73"/>
      <c r="I682" s="93"/>
      <c r="J682" s="94"/>
      <c r="K682" s="93"/>
      <c r="L682" s="95"/>
      <c r="M682" s="95"/>
      <c r="N682" s="94"/>
      <c r="O682" s="79"/>
      <c r="P682" s="79"/>
      <c r="Q682" s="79"/>
      <c r="R682" s="79"/>
      <c r="S682" s="79"/>
      <c r="T682" s="79"/>
      <c r="U682" s="79"/>
      <c r="V682" s="82"/>
      <c r="W682" s="42"/>
    </row>
    <row r="683" spans="4:23" x14ac:dyDescent="0.25">
      <c r="D683" s="72"/>
      <c r="E683" s="73"/>
      <c r="F683" s="74"/>
      <c r="G683" s="75"/>
      <c r="H683" s="73"/>
      <c r="I683" s="93"/>
      <c r="J683" s="94"/>
      <c r="K683" s="93"/>
      <c r="L683" s="95"/>
      <c r="M683" s="95"/>
      <c r="N683" s="94"/>
      <c r="O683" s="79"/>
      <c r="P683" s="79"/>
      <c r="Q683" s="79"/>
      <c r="R683" s="79"/>
      <c r="S683" s="79"/>
      <c r="T683" s="79"/>
      <c r="U683" s="79"/>
      <c r="V683" s="82"/>
      <c r="W683" s="42"/>
    </row>
    <row r="684" spans="4:23" x14ac:dyDescent="0.25">
      <c r="D684" s="72"/>
      <c r="E684" s="73"/>
      <c r="F684" s="74"/>
      <c r="G684" s="75"/>
      <c r="H684" s="73"/>
      <c r="I684" s="93"/>
      <c r="J684" s="94"/>
      <c r="K684" s="93"/>
      <c r="L684" s="95"/>
      <c r="M684" s="95"/>
      <c r="N684" s="94"/>
      <c r="O684" s="79"/>
      <c r="P684" s="79"/>
      <c r="Q684" s="79"/>
      <c r="R684" s="79"/>
      <c r="S684" s="79"/>
      <c r="T684" s="79"/>
      <c r="U684" s="79"/>
      <c r="V684" s="82"/>
      <c r="W684" s="42"/>
    </row>
    <row r="685" spans="4:23" x14ac:dyDescent="0.25">
      <c r="D685" s="72"/>
      <c r="E685" s="73"/>
      <c r="F685" s="74"/>
      <c r="G685" s="75"/>
      <c r="H685" s="73"/>
      <c r="I685" s="93"/>
      <c r="J685" s="94"/>
      <c r="K685" s="93"/>
      <c r="L685" s="95"/>
      <c r="M685" s="95"/>
      <c r="N685" s="94"/>
      <c r="O685" s="79"/>
      <c r="P685" s="79"/>
      <c r="Q685" s="79"/>
      <c r="R685" s="79"/>
      <c r="S685" s="79"/>
      <c r="T685" s="79"/>
      <c r="U685" s="79"/>
      <c r="V685" s="82"/>
      <c r="W685" s="42"/>
    </row>
    <row r="686" spans="4:23" x14ac:dyDescent="0.25">
      <c r="D686" s="72"/>
      <c r="E686" s="73"/>
      <c r="F686" s="74"/>
      <c r="G686" s="75"/>
      <c r="H686" s="73"/>
      <c r="I686" s="93"/>
      <c r="J686" s="94"/>
      <c r="K686" s="93"/>
      <c r="L686" s="95"/>
      <c r="M686" s="95"/>
      <c r="N686" s="94"/>
      <c r="O686" s="79"/>
      <c r="P686" s="79"/>
      <c r="Q686" s="79"/>
      <c r="R686" s="79"/>
      <c r="S686" s="79"/>
      <c r="T686" s="79"/>
      <c r="U686" s="79"/>
      <c r="V686" s="82"/>
      <c r="W686" s="42"/>
    </row>
    <row r="687" spans="4:23" x14ac:dyDescent="0.25">
      <c r="D687" s="72"/>
      <c r="E687" s="73"/>
      <c r="F687" s="74"/>
      <c r="G687" s="75"/>
      <c r="H687" s="73"/>
      <c r="I687" s="93"/>
      <c r="J687" s="94"/>
      <c r="K687" s="93"/>
      <c r="L687" s="95"/>
      <c r="M687" s="95"/>
      <c r="N687" s="94"/>
      <c r="O687" s="79"/>
      <c r="P687" s="79"/>
      <c r="Q687" s="79"/>
      <c r="R687" s="79"/>
      <c r="S687" s="79"/>
      <c r="T687" s="79"/>
      <c r="U687" s="79"/>
      <c r="V687" s="82"/>
      <c r="W687" s="42"/>
    </row>
    <row r="688" spans="4:23" x14ac:dyDescent="0.25">
      <c r="D688" s="72"/>
      <c r="E688" s="73"/>
      <c r="F688" s="74"/>
      <c r="G688" s="75"/>
      <c r="H688" s="73"/>
      <c r="I688" s="93"/>
      <c r="J688" s="94"/>
      <c r="K688" s="93"/>
      <c r="L688" s="95"/>
      <c r="M688" s="95"/>
      <c r="N688" s="94"/>
      <c r="O688" s="79"/>
      <c r="P688" s="79"/>
      <c r="Q688" s="79"/>
      <c r="R688" s="79"/>
      <c r="S688" s="79"/>
      <c r="T688" s="79"/>
      <c r="U688" s="79"/>
      <c r="V688" s="82"/>
      <c r="W688" s="42"/>
    </row>
    <row r="689" spans="4:23" x14ac:dyDescent="0.25">
      <c r="D689" s="72"/>
      <c r="E689" s="73"/>
      <c r="F689" s="74"/>
      <c r="G689" s="75"/>
      <c r="H689" s="73"/>
      <c r="I689" s="93"/>
      <c r="J689" s="94"/>
      <c r="K689" s="93"/>
      <c r="L689" s="95"/>
      <c r="M689" s="95"/>
      <c r="N689" s="94"/>
      <c r="O689" s="79"/>
      <c r="P689" s="79"/>
      <c r="Q689" s="79"/>
      <c r="R689" s="79"/>
      <c r="S689" s="79"/>
      <c r="T689" s="79"/>
      <c r="U689" s="79"/>
      <c r="V689" s="82"/>
      <c r="W689" s="42"/>
    </row>
    <row r="690" spans="4:23" x14ac:dyDescent="0.25">
      <c r="D690" s="72"/>
      <c r="E690" s="73"/>
      <c r="F690" s="74"/>
      <c r="G690" s="75"/>
      <c r="H690" s="73"/>
      <c r="I690" s="93"/>
      <c r="J690" s="94"/>
      <c r="K690" s="93"/>
      <c r="L690" s="95"/>
      <c r="M690" s="95"/>
      <c r="N690" s="94"/>
      <c r="O690" s="79"/>
      <c r="P690" s="79"/>
      <c r="Q690" s="79"/>
      <c r="R690" s="79"/>
      <c r="S690" s="79"/>
      <c r="T690" s="79"/>
      <c r="U690" s="79"/>
      <c r="V690" s="82"/>
      <c r="W690" s="42"/>
    </row>
    <row r="691" spans="4:23" x14ac:dyDescent="0.25">
      <c r="D691" s="72"/>
      <c r="E691" s="73"/>
      <c r="F691" s="74"/>
      <c r="G691" s="75"/>
      <c r="H691" s="73"/>
      <c r="I691" s="93"/>
      <c r="J691" s="94"/>
      <c r="K691" s="93"/>
      <c r="L691" s="95"/>
      <c r="M691" s="95"/>
      <c r="N691" s="94"/>
      <c r="O691" s="79"/>
      <c r="P691" s="79"/>
      <c r="Q691" s="79"/>
      <c r="R691" s="79"/>
      <c r="S691" s="79"/>
      <c r="T691" s="79"/>
      <c r="U691" s="79"/>
      <c r="V691" s="82"/>
      <c r="W691" s="42"/>
    </row>
    <row r="692" spans="4:23" x14ac:dyDescent="0.25">
      <c r="D692" s="72"/>
      <c r="E692" s="73"/>
      <c r="F692" s="74"/>
      <c r="G692" s="75"/>
      <c r="H692" s="73"/>
      <c r="I692" s="93"/>
      <c r="J692" s="94"/>
      <c r="K692" s="93"/>
      <c r="L692" s="95"/>
      <c r="M692" s="95"/>
      <c r="N692" s="94"/>
      <c r="O692" s="79"/>
      <c r="P692" s="79"/>
      <c r="Q692" s="79"/>
      <c r="R692" s="79"/>
      <c r="S692" s="79"/>
      <c r="T692" s="79"/>
      <c r="U692" s="79"/>
      <c r="V692" s="82"/>
      <c r="W692" s="42"/>
    </row>
    <row r="693" spans="4:23" x14ac:dyDescent="0.25">
      <c r="D693" s="72"/>
      <c r="E693" s="73"/>
      <c r="F693" s="74"/>
      <c r="G693" s="75"/>
      <c r="H693" s="73"/>
      <c r="I693" s="93"/>
      <c r="J693" s="94"/>
      <c r="K693" s="93"/>
      <c r="L693" s="95"/>
      <c r="M693" s="95"/>
      <c r="N693" s="94"/>
      <c r="O693" s="79"/>
      <c r="P693" s="79"/>
      <c r="Q693" s="79"/>
      <c r="R693" s="79"/>
      <c r="S693" s="79"/>
      <c r="T693" s="79"/>
      <c r="U693" s="79"/>
      <c r="V693" s="82"/>
      <c r="W693" s="42"/>
    </row>
    <row r="694" spans="4:23" x14ac:dyDescent="0.25">
      <c r="D694" s="72"/>
      <c r="E694" s="73"/>
      <c r="F694" s="74"/>
      <c r="G694" s="75"/>
      <c r="H694" s="73"/>
      <c r="I694" s="93"/>
      <c r="J694" s="94"/>
      <c r="K694" s="93"/>
      <c r="L694" s="95"/>
      <c r="M694" s="95"/>
      <c r="N694" s="94"/>
      <c r="O694" s="79"/>
      <c r="P694" s="79"/>
      <c r="Q694" s="79"/>
      <c r="R694" s="79"/>
      <c r="S694" s="79"/>
      <c r="T694" s="79"/>
      <c r="U694" s="79"/>
      <c r="V694" s="82"/>
      <c r="W694" s="42"/>
    </row>
    <row r="695" spans="4:23" x14ac:dyDescent="0.25">
      <c r="D695" s="72"/>
      <c r="E695" s="73"/>
      <c r="F695" s="74"/>
      <c r="G695" s="75"/>
      <c r="H695" s="73"/>
      <c r="I695" s="93"/>
      <c r="J695" s="94"/>
      <c r="K695" s="93"/>
      <c r="L695" s="95"/>
      <c r="M695" s="95"/>
      <c r="N695" s="94"/>
      <c r="O695" s="79"/>
      <c r="P695" s="79"/>
      <c r="Q695" s="79"/>
      <c r="R695" s="79"/>
      <c r="S695" s="79"/>
      <c r="T695" s="79"/>
      <c r="U695" s="79"/>
      <c r="V695" s="82"/>
      <c r="W695" s="42"/>
    </row>
    <row r="696" spans="4:23" x14ac:dyDescent="0.25">
      <c r="D696" s="72"/>
      <c r="E696" s="73"/>
      <c r="F696" s="74"/>
      <c r="G696" s="75"/>
      <c r="H696" s="73"/>
      <c r="I696" s="93"/>
      <c r="J696" s="94"/>
      <c r="K696" s="93"/>
      <c r="L696" s="95"/>
      <c r="M696" s="95"/>
      <c r="N696" s="94"/>
      <c r="O696" s="79"/>
      <c r="P696" s="79"/>
      <c r="Q696" s="79"/>
      <c r="R696" s="79"/>
      <c r="S696" s="79"/>
      <c r="T696" s="79"/>
      <c r="U696" s="79"/>
      <c r="V696" s="82"/>
      <c r="W696" s="42"/>
    </row>
    <row r="697" spans="4:23" x14ac:dyDescent="0.25">
      <c r="D697" s="72"/>
      <c r="E697" s="73"/>
      <c r="F697" s="74"/>
      <c r="G697" s="75"/>
      <c r="H697" s="73"/>
      <c r="I697" s="93"/>
      <c r="J697" s="94"/>
      <c r="K697" s="93"/>
      <c r="L697" s="95"/>
      <c r="M697" s="95"/>
      <c r="N697" s="94"/>
      <c r="O697" s="79"/>
      <c r="P697" s="79"/>
      <c r="Q697" s="79"/>
      <c r="R697" s="79"/>
      <c r="S697" s="79"/>
      <c r="T697" s="79"/>
      <c r="U697" s="79"/>
      <c r="V697" s="82"/>
      <c r="W697" s="42"/>
    </row>
    <row r="698" spans="4:23" x14ac:dyDescent="0.25">
      <c r="D698" s="72"/>
      <c r="E698" s="73"/>
      <c r="F698" s="74"/>
      <c r="G698" s="75"/>
      <c r="H698" s="73"/>
      <c r="I698" s="93"/>
      <c r="J698" s="94"/>
      <c r="K698" s="93"/>
      <c r="L698" s="95"/>
      <c r="M698" s="95"/>
      <c r="N698" s="94"/>
      <c r="O698" s="79"/>
      <c r="P698" s="79"/>
      <c r="Q698" s="79"/>
      <c r="R698" s="79"/>
      <c r="S698" s="79"/>
      <c r="T698" s="79"/>
      <c r="U698" s="79"/>
      <c r="V698" s="82"/>
      <c r="W698" s="42"/>
    </row>
    <row r="699" spans="4:23" x14ac:dyDescent="0.25">
      <c r="D699" s="72"/>
      <c r="E699" s="73"/>
      <c r="F699" s="74"/>
      <c r="G699" s="75"/>
      <c r="H699" s="73"/>
      <c r="I699" s="93"/>
      <c r="J699" s="94"/>
      <c r="K699" s="93"/>
      <c r="L699" s="95"/>
      <c r="M699" s="95"/>
      <c r="N699" s="94"/>
      <c r="O699" s="79"/>
      <c r="P699" s="79"/>
      <c r="Q699" s="79"/>
      <c r="R699" s="79"/>
      <c r="S699" s="79"/>
      <c r="T699" s="79"/>
      <c r="U699" s="79"/>
      <c r="V699" s="82"/>
      <c r="W699" s="42"/>
    </row>
    <row r="700" spans="4:23" x14ac:dyDescent="0.25">
      <c r="D700" s="72"/>
      <c r="E700" s="73"/>
      <c r="F700" s="74"/>
      <c r="G700" s="75"/>
      <c r="H700" s="73"/>
      <c r="I700" s="93"/>
      <c r="J700" s="94"/>
      <c r="K700" s="93"/>
      <c r="L700" s="95"/>
      <c r="M700" s="95"/>
      <c r="N700" s="94"/>
      <c r="O700" s="79"/>
      <c r="P700" s="79"/>
      <c r="Q700" s="79"/>
      <c r="R700" s="79"/>
      <c r="S700" s="79"/>
      <c r="T700" s="79"/>
      <c r="U700" s="79"/>
      <c r="V700" s="82"/>
      <c r="W700" s="42"/>
    </row>
    <row r="701" spans="4:23" x14ac:dyDescent="0.25">
      <c r="D701" s="72"/>
      <c r="E701" s="73"/>
      <c r="F701" s="74"/>
      <c r="G701" s="75"/>
      <c r="H701" s="73"/>
      <c r="I701" s="93"/>
      <c r="J701" s="94"/>
      <c r="K701" s="93"/>
      <c r="L701" s="95"/>
      <c r="M701" s="95"/>
      <c r="N701" s="94"/>
      <c r="O701" s="96"/>
      <c r="P701" s="96"/>
      <c r="Q701" s="96"/>
      <c r="R701" s="96"/>
      <c r="S701" s="96"/>
      <c r="T701" s="96"/>
      <c r="U701" s="96"/>
      <c r="V701" s="97"/>
      <c r="W701" s="42"/>
    </row>
    <row r="702" spans="4:23" x14ac:dyDescent="0.25">
      <c r="D702" s="72"/>
      <c r="E702" s="73"/>
      <c r="F702" s="74"/>
      <c r="G702" s="75"/>
      <c r="H702" s="73"/>
      <c r="I702" s="93"/>
      <c r="J702" s="94"/>
      <c r="K702" s="93"/>
      <c r="L702" s="95"/>
      <c r="M702" s="95"/>
      <c r="N702" s="94"/>
      <c r="O702" s="79"/>
      <c r="P702" s="79"/>
      <c r="Q702" s="79"/>
      <c r="R702" s="79"/>
      <c r="S702" s="79"/>
      <c r="T702" s="79"/>
      <c r="U702" s="79"/>
      <c r="V702" s="82"/>
      <c r="W702" s="42"/>
    </row>
    <row r="703" spans="4:23" x14ac:dyDescent="0.25">
      <c r="D703" s="72"/>
      <c r="E703" s="73"/>
      <c r="F703" s="74"/>
      <c r="G703" s="75"/>
      <c r="H703" s="73"/>
      <c r="I703" s="93"/>
      <c r="J703" s="94"/>
      <c r="K703" s="93"/>
      <c r="L703" s="95"/>
      <c r="M703" s="95"/>
      <c r="N703" s="94"/>
      <c r="O703" s="79"/>
      <c r="P703" s="79"/>
      <c r="Q703" s="79"/>
      <c r="R703" s="79"/>
      <c r="S703" s="79"/>
      <c r="T703" s="79"/>
      <c r="U703" s="79"/>
      <c r="V703" s="82"/>
      <c r="W703" s="42"/>
    </row>
    <row r="704" spans="4:23" x14ac:dyDescent="0.25">
      <c r="D704" s="72"/>
      <c r="E704" s="73"/>
      <c r="F704" s="74"/>
      <c r="G704" s="75"/>
      <c r="H704" s="73"/>
      <c r="I704" s="93"/>
      <c r="J704" s="94"/>
      <c r="K704" s="93"/>
      <c r="L704" s="95"/>
      <c r="M704" s="95"/>
      <c r="N704" s="94"/>
      <c r="O704" s="79"/>
      <c r="P704" s="79"/>
      <c r="Q704" s="79"/>
      <c r="R704" s="79"/>
      <c r="S704" s="79"/>
      <c r="T704" s="79"/>
      <c r="U704" s="79"/>
      <c r="V704" s="82"/>
      <c r="W704" s="42"/>
    </row>
    <row r="705" spans="4:23" x14ac:dyDescent="0.25">
      <c r="D705" s="72"/>
      <c r="E705" s="73"/>
      <c r="F705" s="74"/>
      <c r="G705" s="75"/>
      <c r="H705" s="73"/>
      <c r="I705" s="93"/>
      <c r="J705" s="94"/>
      <c r="K705" s="93"/>
      <c r="L705" s="95"/>
      <c r="M705" s="95"/>
      <c r="N705" s="94"/>
      <c r="O705" s="79"/>
      <c r="P705" s="79"/>
      <c r="Q705" s="79"/>
      <c r="R705" s="79"/>
      <c r="S705" s="79"/>
      <c r="T705" s="79"/>
      <c r="U705" s="79"/>
      <c r="V705" s="82"/>
      <c r="W705" s="42"/>
    </row>
    <row r="706" spans="4:23" x14ac:dyDescent="0.25">
      <c r="D706" s="72"/>
      <c r="E706" s="73"/>
      <c r="F706" s="74"/>
      <c r="G706" s="75"/>
      <c r="H706" s="73"/>
      <c r="I706" s="93"/>
      <c r="J706" s="94"/>
      <c r="K706" s="93"/>
      <c r="L706" s="95"/>
      <c r="M706" s="95"/>
      <c r="N706" s="94"/>
      <c r="O706" s="79"/>
      <c r="P706" s="79"/>
      <c r="Q706" s="79"/>
      <c r="R706" s="79"/>
      <c r="S706" s="79"/>
      <c r="T706" s="79"/>
      <c r="U706" s="79"/>
      <c r="V706" s="82"/>
      <c r="W706" s="42"/>
    </row>
    <row r="707" spans="4:23" x14ac:dyDescent="0.25">
      <c r="D707" s="72"/>
      <c r="E707" s="73"/>
      <c r="F707" s="74"/>
      <c r="G707" s="75"/>
      <c r="H707" s="73"/>
      <c r="I707" s="93"/>
      <c r="J707" s="94"/>
      <c r="K707" s="93"/>
      <c r="L707" s="95"/>
      <c r="M707" s="95"/>
      <c r="N707" s="94"/>
      <c r="O707" s="79"/>
      <c r="P707" s="79"/>
      <c r="Q707" s="79"/>
      <c r="R707" s="79"/>
      <c r="S707" s="79"/>
      <c r="T707" s="79"/>
      <c r="U707" s="79"/>
      <c r="V707" s="82"/>
      <c r="W707" s="42"/>
    </row>
    <row r="708" spans="4:23" x14ac:dyDescent="0.25">
      <c r="D708" s="72"/>
      <c r="E708" s="73"/>
      <c r="F708" s="74"/>
      <c r="G708" s="75"/>
      <c r="H708" s="73"/>
      <c r="I708" s="93"/>
      <c r="J708" s="94"/>
      <c r="K708" s="93"/>
      <c r="L708" s="95"/>
      <c r="M708" s="95"/>
      <c r="N708" s="94"/>
      <c r="O708" s="79"/>
      <c r="P708" s="79"/>
      <c r="Q708" s="79"/>
      <c r="R708" s="79"/>
      <c r="S708" s="79"/>
      <c r="T708" s="79"/>
      <c r="U708" s="79"/>
      <c r="V708" s="82"/>
      <c r="W708" s="42"/>
    </row>
    <row r="709" spans="4:23" x14ac:dyDescent="0.25">
      <c r="D709" s="72"/>
      <c r="E709" s="73"/>
      <c r="F709" s="74"/>
      <c r="G709" s="75"/>
      <c r="H709" s="73"/>
      <c r="I709" s="93"/>
      <c r="J709" s="94"/>
      <c r="K709" s="93"/>
      <c r="L709" s="95"/>
      <c r="M709" s="95"/>
      <c r="N709" s="94"/>
      <c r="O709" s="79"/>
      <c r="P709" s="79"/>
      <c r="Q709" s="79"/>
      <c r="R709" s="79"/>
      <c r="S709" s="79"/>
      <c r="T709" s="79"/>
      <c r="U709" s="79"/>
      <c r="V709" s="82"/>
      <c r="W709" s="42"/>
    </row>
    <row r="710" spans="4:23" x14ac:dyDescent="0.25">
      <c r="D710" s="72"/>
      <c r="E710" s="73"/>
      <c r="F710" s="74"/>
      <c r="G710" s="75"/>
      <c r="H710" s="73"/>
      <c r="I710" s="93"/>
      <c r="J710" s="94"/>
      <c r="K710" s="93"/>
      <c r="L710" s="95"/>
      <c r="M710" s="95"/>
      <c r="N710" s="94"/>
      <c r="O710" s="79"/>
      <c r="P710" s="79"/>
      <c r="Q710" s="79"/>
      <c r="R710" s="79"/>
      <c r="S710" s="79"/>
      <c r="T710" s="79"/>
      <c r="U710" s="79"/>
      <c r="V710" s="82"/>
      <c r="W710" s="42"/>
    </row>
    <row r="711" spans="4:23" x14ac:dyDescent="0.25">
      <c r="D711" s="72"/>
      <c r="E711" s="73"/>
      <c r="F711" s="74"/>
      <c r="G711" s="75"/>
      <c r="H711" s="73"/>
      <c r="I711" s="93"/>
      <c r="J711" s="94"/>
      <c r="K711" s="93"/>
      <c r="L711" s="95"/>
      <c r="M711" s="95"/>
      <c r="N711" s="94"/>
      <c r="O711" s="79"/>
      <c r="P711" s="79"/>
      <c r="Q711" s="79"/>
      <c r="R711" s="79"/>
      <c r="S711" s="79"/>
      <c r="T711" s="79"/>
      <c r="U711" s="79"/>
      <c r="V711" s="82"/>
      <c r="W711" s="42"/>
    </row>
    <row r="712" spans="4:23" x14ac:dyDescent="0.25">
      <c r="D712" s="72"/>
      <c r="E712" s="73"/>
      <c r="F712" s="74"/>
      <c r="G712" s="75"/>
      <c r="H712" s="73"/>
      <c r="I712" s="93"/>
      <c r="J712" s="94"/>
      <c r="K712" s="93"/>
      <c r="L712" s="95"/>
      <c r="M712" s="95"/>
      <c r="N712" s="94"/>
      <c r="O712" s="79"/>
      <c r="P712" s="79"/>
      <c r="Q712" s="79"/>
      <c r="R712" s="79"/>
      <c r="S712" s="79"/>
      <c r="T712" s="79"/>
      <c r="U712" s="79"/>
      <c r="V712" s="82"/>
      <c r="W712" s="42"/>
    </row>
    <row r="713" spans="4:23" x14ac:dyDescent="0.25">
      <c r="D713" s="72"/>
      <c r="E713" s="73"/>
      <c r="F713" s="74"/>
      <c r="G713" s="75"/>
      <c r="H713" s="73"/>
      <c r="I713" s="93"/>
      <c r="J713" s="94"/>
      <c r="K713" s="93"/>
      <c r="L713" s="95"/>
      <c r="M713" s="95"/>
      <c r="N713" s="94"/>
      <c r="O713" s="79"/>
      <c r="P713" s="79"/>
      <c r="Q713" s="79"/>
      <c r="R713" s="79"/>
      <c r="S713" s="79"/>
      <c r="T713" s="79"/>
      <c r="U713" s="79"/>
      <c r="V713" s="82"/>
      <c r="W713" s="42"/>
    </row>
    <row r="714" spans="4:23" x14ac:dyDescent="0.25">
      <c r="D714" s="72"/>
      <c r="E714" s="73"/>
      <c r="F714" s="74"/>
      <c r="G714" s="75"/>
      <c r="H714" s="73"/>
      <c r="I714" s="93"/>
      <c r="J714" s="94"/>
      <c r="K714" s="93"/>
      <c r="L714" s="95"/>
      <c r="M714" s="95"/>
      <c r="N714" s="94"/>
      <c r="O714" s="79"/>
      <c r="P714" s="79"/>
      <c r="Q714" s="79"/>
      <c r="R714" s="79"/>
      <c r="S714" s="79"/>
      <c r="T714" s="79"/>
      <c r="U714" s="79"/>
      <c r="V714" s="82"/>
      <c r="W714" s="42"/>
    </row>
    <row r="715" spans="4:23" x14ac:dyDescent="0.25">
      <c r="D715" s="72"/>
      <c r="E715" s="73"/>
      <c r="F715" s="74"/>
      <c r="G715" s="75"/>
      <c r="H715" s="73"/>
      <c r="I715" s="93"/>
      <c r="J715" s="94"/>
      <c r="K715" s="93"/>
      <c r="L715" s="95"/>
      <c r="M715" s="95"/>
      <c r="N715" s="94"/>
      <c r="O715" s="79"/>
      <c r="P715" s="79"/>
      <c r="Q715" s="79"/>
      <c r="R715" s="79"/>
      <c r="S715" s="79"/>
      <c r="T715" s="79"/>
      <c r="U715" s="79"/>
      <c r="V715" s="82"/>
      <c r="W715" s="42"/>
    </row>
    <row r="716" spans="4:23" x14ac:dyDescent="0.25">
      <c r="D716" s="72"/>
      <c r="E716" s="73"/>
      <c r="F716" s="74"/>
      <c r="G716" s="75"/>
      <c r="H716" s="73"/>
      <c r="I716" s="93"/>
      <c r="J716" s="94"/>
      <c r="K716" s="93"/>
      <c r="L716" s="95"/>
      <c r="M716" s="95"/>
      <c r="N716" s="94"/>
      <c r="O716" s="79"/>
      <c r="P716" s="79"/>
      <c r="Q716" s="79"/>
      <c r="R716" s="79"/>
      <c r="S716" s="79"/>
      <c r="T716" s="79"/>
      <c r="U716" s="79"/>
      <c r="V716" s="82"/>
      <c r="W716" s="42"/>
    </row>
    <row r="717" spans="4:23" x14ac:dyDescent="0.25">
      <c r="D717" s="72"/>
      <c r="E717" s="73"/>
      <c r="F717" s="74"/>
      <c r="G717" s="75"/>
      <c r="H717" s="73"/>
      <c r="I717" s="93"/>
      <c r="J717" s="94"/>
      <c r="K717" s="93"/>
      <c r="L717" s="95"/>
      <c r="M717" s="95"/>
      <c r="N717" s="94"/>
      <c r="O717" s="79"/>
      <c r="P717" s="79"/>
      <c r="Q717" s="79"/>
      <c r="R717" s="79"/>
      <c r="S717" s="79"/>
      <c r="T717" s="79"/>
      <c r="U717" s="79"/>
      <c r="V717" s="82"/>
      <c r="W717" s="42"/>
    </row>
    <row r="718" spans="4:23" x14ac:dyDescent="0.25">
      <c r="D718" s="72"/>
      <c r="E718" s="73"/>
      <c r="F718" s="74"/>
      <c r="G718" s="75"/>
      <c r="H718" s="73"/>
      <c r="I718" s="93"/>
      <c r="J718" s="94"/>
      <c r="K718" s="93"/>
      <c r="L718" s="95"/>
      <c r="M718" s="95"/>
      <c r="N718" s="94"/>
      <c r="O718" s="79"/>
      <c r="P718" s="79"/>
      <c r="Q718" s="79"/>
      <c r="R718" s="79"/>
      <c r="S718" s="79"/>
      <c r="T718" s="79"/>
      <c r="U718" s="79"/>
      <c r="V718" s="82"/>
      <c r="W718" s="42"/>
    </row>
    <row r="719" spans="4:23" x14ac:dyDescent="0.25">
      <c r="D719" s="72"/>
      <c r="E719" s="73"/>
      <c r="F719" s="74"/>
      <c r="G719" s="75"/>
      <c r="H719" s="73"/>
      <c r="I719" s="93"/>
      <c r="J719" s="94"/>
      <c r="K719" s="93"/>
      <c r="L719" s="95"/>
      <c r="M719" s="95"/>
      <c r="N719" s="94"/>
      <c r="O719" s="96"/>
      <c r="P719" s="96"/>
      <c r="Q719" s="96"/>
      <c r="R719" s="96"/>
      <c r="S719" s="96"/>
      <c r="T719" s="96"/>
      <c r="U719" s="96"/>
      <c r="V719" s="97"/>
      <c r="W719" s="42"/>
    </row>
    <row r="720" spans="4:23" x14ac:dyDescent="0.25">
      <c r="D720" s="72"/>
      <c r="E720" s="73"/>
      <c r="F720" s="74"/>
      <c r="G720" s="75"/>
      <c r="H720" s="73"/>
      <c r="I720" s="93"/>
      <c r="J720" s="94"/>
      <c r="K720" s="93"/>
      <c r="L720" s="95"/>
      <c r="M720" s="95"/>
      <c r="N720" s="94"/>
      <c r="O720" s="79"/>
      <c r="P720" s="79"/>
      <c r="Q720" s="79"/>
      <c r="R720" s="79"/>
      <c r="S720" s="79"/>
      <c r="T720" s="79"/>
      <c r="U720" s="79"/>
      <c r="V720" s="82"/>
      <c r="W720" s="42"/>
    </row>
    <row r="721" spans="4:23" x14ac:dyDescent="0.25">
      <c r="D721" s="72"/>
      <c r="E721" s="73"/>
      <c r="F721" s="74"/>
      <c r="G721" s="75"/>
      <c r="H721" s="73"/>
      <c r="I721" s="93"/>
      <c r="J721" s="94"/>
      <c r="K721" s="93"/>
      <c r="L721" s="95"/>
      <c r="M721" s="95"/>
      <c r="N721" s="94"/>
      <c r="O721" s="79"/>
      <c r="P721" s="79"/>
      <c r="Q721" s="79"/>
      <c r="R721" s="79"/>
      <c r="S721" s="79"/>
      <c r="T721" s="79"/>
      <c r="U721" s="79"/>
      <c r="V721" s="82"/>
      <c r="W721" s="42"/>
    </row>
    <row r="722" spans="4:23" x14ac:dyDescent="0.25">
      <c r="D722" s="72"/>
      <c r="E722" s="73"/>
      <c r="F722" s="74"/>
      <c r="G722" s="75"/>
      <c r="H722" s="73"/>
      <c r="I722" s="93"/>
      <c r="J722" s="94"/>
      <c r="K722" s="93"/>
      <c r="L722" s="95"/>
      <c r="M722" s="95"/>
      <c r="N722" s="94"/>
      <c r="O722" s="79"/>
      <c r="P722" s="79"/>
      <c r="Q722" s="79"/>
      <c r="R722" s="79"/>
      <c r="S722" s="79"/>
      <c r="T722" s="79"/>
      <c r="U722" s="79"/>
      <c r="V722" s="82"/>
      <c r="W722" s="42"/>
    </row>
    <row r="723" spans="4:23" x14ac:dyDescent="0.25">
      <c r="D723" s="72"/>
      <c r="E723" s="73"/>
      <c r="F723" s="74"/>
      <c r="G723" s="75"/>
      <c r="H723" s="73"/>
      <c r="I723" s="93"/>
      <c r="J723" s="94"/>
      <c r="K723" s="93"/>
      <c r="L723" s="95"/>
      <c r="M723" s="95"/>
      <c r="N723" s="94"/>
      <c r="O723" s="79"/>
      <c r="P723" s="79"/>
      <c r="Q723" s="79"/>
      <c r="R723" s="79"/>
      <c r="S723" s="79"/>
      <c r="T723" s="79"/>
      <c r="U723" s="79"/>
      <c r="V723" s="82"/>
      <c r="W723" s="42"/>
    </row>
    <row r="724" spans="4:23" x14ac:dyDescent="0.25">
      <c r="D724" s="72"/>
      <c r="E724" s="73"/>
      <c r="F724" s="74"/>
      <c r="G724" s="75"/>
      <c r="H724" s="73"/>
      <c r="I724" s="93"/>
      <c r="J724" s="94"/>
      <c r="K724" s="93"/>
      <c r="L724" s="95"/>
      <c r="M724" s="95"/>
      <c r="N724" s="94"/>
      <c r="O724" s="79"/>
      <c r="P724" s="79"/>
      <c r="Q724" s="79"/>
      <c r="R724" s="79"/>
      <c r="S724" s="79"/>
      <c r="T724" s="79"/>
      <c r="U724" s="79"/>
      <c r="V724" s="82"/>
      <c r="W724" s="42"/>
    </row>
    <row r="725" spans="4:23" x14ac:dyDescent="0.25">
      <c r="D725" s="72"/>
      <c r="E725" s="73"/>
      <c r="F725" s="74"/>
      <c r="G725" s="75"/>
      <c r="H725" s="73"/>
      <c r="I725" s="93"/>
      <c r="J725" s="94"/>
      <c r="K725" s="93"/>
      <c r="L725" s="95"/>
      <c r="M725" s="95"/>
      <c r="N725" s="94"/>
      <c r="O725" s="79"/>
      <c r="P725" s="79"/>
      <c r="Q725" s="79"/>
      <c r="R725" s="79"/>
      <c r="S725" s="79"/>
      <c r="T725" s="79"/>
      <c r="U725" s="79"/>
      <c r="V725" s="82"/>
      <c r="W725" s="42"/>
    </row>
    <row r="726" spans="4:23" x14ac:dyDescent="0.25">
      <c r="D726" s="72"/>
      <c r="E726" s="73"/>
      <c r="F726" s="74"/>
      <c r="G726" s="75"/>
      <c r="H726" s="73"/>
      <c r="I726" s="93"/>
      <c r="J726" s="94"/>
      <c r="K726" s="93"/>
      <c r="L726" s="95"/>
      <c r="M726" s="95"/>
      <c r="N726" s="94"/>
      <c r="O726" s="79"/>
      <c r="P726" s="79"/>
      <c r="Q726" s="79"/>
      <c r="R726" s="79"/>
      <c r="S726" s="79"/>
      <c r="T726" s="79"/>
      <c r="U726" s="79"/>
      <c r="V726" s="82"/>
      <c r="W726" s="42"/>
    </row>
    <row r="727" spans="4:23" x14ac:dyDescent="0.25">
      <c r="D727" s="72"/>
      <c r="E727" s="73"/>
      <c r="F727" s="74"/>
      <c r="G727" s="75"/>
      <c r="H727" s="73"/>
      <c r="I727" s="93"/>
      <c r="J727" s="94"/>
      <c r="K727" s="93"/>
      <c r="L727" s="95"/>
      <c r="M727" s="95"/>
      <c r="N727" s="94"/>
      <c r="O727" s="79"/>
      <c r="P727" s="79"/>
      <c r="Q727" s="79"/>
      <c r="R727" s="79"/>
      <c r="S727" s="79"/>
      <c r="T727" s="79"/>
      <c r="U727" s="79"/>
      <c r="V727" s="82"/>
      <c r="W727" s="42"/>
    </row>
    <row r="728" spans="4:23" x14ac:dyDescent="0.25">
      <c r="D728" s="72"/>
      <c r="E728" s="73"/>
      <c r="F728" s="74"/>
      <c r="G728" s="75"/>
      <c r="H728" s="73"/>
      <c r="I728" s="93"/>
      <c r="J728" s="94"/>
      <c r="K728" s="93"/>
      <c r="L728" s="95"/>
      <c r="M728" s="95"/>
      <c r="N728" s="94"/>
      <c r="O728" s="79"/>
      <c r="P728" s="79"/>
      <c r="Q728" s="79"/>
      <c r="R728" s="79"/>
      <c r="S728" s="79"/>
      <c r="T728" s="79"/>
      <c r="U728" s="79"/>
      <c r="V728" s="82"/>
      <c r="W728" s="42"/>
    </row>
    <row r="729" spans="4:23" x14ac:dyDescent="0.25">
      <c r="D729" s="72"/>
      <c r="E729" s="73"/>
      <c r="F729" s="74"/>
      <c r="G729" s="75"/>
      <c r="H729" s="73"/>
      <c r="I729" s="93"/>
      <c r="J729" s="94"/>
      <c r="K729" s="93"/>
      <c r="L729" s="95"/>
      <c r="M729" s="95"/>
      <c r="N729" s="94"/>
      <c r="O729" s="79"/>
      <c r="P729" s="79"/>
      <c r="Q729" s="79"/>
      <c r="R729" s="79"/>
      <c r="S729" s="79"/>
      <c r="T729" s="79"/>
      <c r="U729" s="79"/>
      <c r="V729" s="82"/>
      <c r="W729" s="42"/>
    </row>
    <row r="730" spans="4:23" x14ac:dyDescent="0.25">
      <c r="D730" s="72"/>
      <c r="E730" s="73"/>
      <c r="F730" s="74"/>
      <c r="G730" s="75"/>
      <c r="H730" s="73"/>
      <c r="I730" s="93"/>
      <c r="J730" s="94"/>
      <c r="K730" s="93"/>
      <c r="L730" s="95"/>
      <c r="M730" s="95"/>
      <c r="N730" s="94"/>
      <c r="O730" s="79"/>
      <c r="P730" s="79"/>
      <c r="Q730" s="79"/>
      <c r="R730" s="79"/>
      <c r="S730" s="79"/>
      <c r="T730" s="79"/>
      <c r="U730" s="79"/>
      <c r="V730" s="82"/>
      <c r="W730" s="42"/>
    </row>
    <row r="731" spans="4:23" x14ac:dyDescent="0.25">
      <c r="D731" s="72"/>
      <c r="E731" s="73"/>
      <c r="F731" s="74"/>
      <c r="G731" s="75"/>
      <c r="H731" s="73"/>
      <c r="I731" s="93"/>
      <c r="J731" s="94"/>
      <c r="K731" s="93"/>
      <c r="L731" s="95"/>
      <c r="M731" s="95"/>
      <c r="N731" s="94"/>
      <c r="O731" s="79"/>
      <c r="P731" s="79"/>
      <c r="Q731" s="79"/>
      <c r="R731" s="79"/>
      <c r="S731" s="79"/>
      <c r="T731" s="79"/>
      <c r="U731" s="79"/>
      <c r="V731" s="82"/>
      <c r="W731" s="42"/>
    </row>
    <row r="732" spans="4:23" x14ac:dyDescent="0.25">
      <c r="D732" s="72"/>
      <c r="E732" s="73"/>
      <c r="F732" s="74"/>
      <c r="G732" s="75"/>
      <c r="H732" s="73"/>
      <c r="I732" s="93"/>
      <c r="J732" s="94"/>
      <c r="K732" s="93"/>
      <c r="L732" s="95"/>
      <c r="M732" s="95"/>
      <c r="N732" s="94"/>
      <c r="O732" s="79"/>
      <c r="P732" s="79"/>
      <c r="Q732" s="79"/>
      <c r="R732" s="79"/>
      <c r="S732" s="79"/>
      <c r="T732" s="79"/>
      <c r="U732" s="79"/>
      <c r="V732" s="82"/>
      <c r="W732" s="42"/>
    </row>
    <row r="733" spans="4:23" x14ac:dyDescent="0.25">
      <c r="D733" s="72"/>
      <c r="E733" s="73"/>
      <c r="F733" s="74"/>
      <c r="G733" s="75"/>
      <c r="H733" s="73"/>
      <c r="I733" s="93"/>
      <c r="J733" s="94"/>
      <c r="K733" s="93"/>
      <c r="L733" s="95"/>
      <c r="M733" s="95"/>
      <c r="N733" s="94"/>
      <c r="O733" s="79"/>
      <c r="P733" s="79"/>
      <c r="Q733" s="79"/>
      <c r="R733" s="79"/>
      <c r="S733" s="79"/>
      <c r="T733" s="79"/>
      <c r="U733" s="79"/>
      <c r="V733" s="82"/>
      <c r="W733" s="42"/>
    </row>
    <row r="734" spans="4:23" x14ac:dyDescent="0.25">
      <c r="D734" s="72"/>
      <c r="E734" s="73"/>
      <c r="F734" s="74"/>
      <c r="G734" s="75"/>
      <c r="H734" s="73"/>
      <c r="I734" s="93"/>
      <c r="J734" s="94"/>
      <c r="K734" s="93"/>
      <c r="L734" s="95"/>
      <c r="M734" s="95"/>
      <c r="N734" s="94"/>
      <c r="O734" s="79"/>
      <c r="P734" s="79"/>
      <c r="Q734" s="79"/>
      <c r="R734" s="79"/>
      <c r="S734" s="79"/>
      <c r="T734" s="79"/>
      <c r="U734" s="79"/>
      <c r="V734" s="82"/>
      <c r="W734" s="42"/>
    </row>
    <row r="735" spans="4:23" x14ac:dyDescent="0.25">
      <c r="D735" s="72"/>
      <c r="E735" s="73"/>
      <c r="F735" s="74"/>
      <c r="G735" s="75"/>
      <c r="H735" s="73"/>
      <c r="I735" s="93"/>
      <c r="J735" s="94"/>
      <c r="K735" s="93"/>
      <c r="L735" s="95"/>
      <c r="M735" s="95"/>
      <c r="N735" s="94"/>
      <c r="O735" s="79"/>
      <c r="P735" s="79"/>
      <c r="Q735" s="79"/>
      <c r="R735" s="79"/>
      <c r="S735" s="79"/>
      <c r="T735" s="79"/>
      <c r="U735" s="79"/>
      <c r="V735" s="82"/>
      <c r="W735" s="42"/>
    </row>
    <row r="736" spans="4:23" x14ac:dyDescent="0.25">
      <c r="D736" s="72"/>
      <c r="E736" s="73"/>
      <c r="F736" s="74"/>
      <c r="G736" s="75"/>
      <c r="H736" s="73"/>
      <c r="I736" s="93"/>
      <c r="J736" s="94"/>
      <c r="K736" s="93"/>
      <c r="L736" s="95"/>
      <c r="M736" s="95"/>
      <c r="N736" s="94"/>
      <c r="O736" s="79"/>
      <c r="P736" s="79"/>
      <c r="Q736" s="79"/>
      <c r="R736" s="79"/>
      <c r="S736" s="79"/>
      <c r="T736" s="79"/>
      <c r="U736" s="79"/>
      <c r="V736" s="82"/>
      <c r="W736" s="42"/>
    </row>
    <row r="737" spans="4:23" x14ac:dyDescent="0.25">
      <c r="D737" s="72"/>
      <c r="E737" s="73"/>
      <c r="F737" s="74"/>
      <c r="G737" s="75"/>
      <c r="H737" s="73"/>
      <c r="I737" s="93"/>
      <c r="J737" s="94"/>
      <c r="K737" s="93"/>
      <c r="L737" s="95"/>
      <c r="M737" s="95"/>
      <c r="N737" s="94"/>
      <c r="O737" s="79"/>
      <c r="P737" s="79"/>
      <c r="Q737" s="79"/>
      <c r="R737" s="79"/>
      <c r="S737" s="79"/>
      <c r="T737" s="79"/>
      <c r="U737" s="79"/>
      <c r="V737" s="82"/>
      <c r="W737" s="42"/>
    </row>
    <row r="738" spans="4:23" x14ac:dyDescent="0.25">
      <c r="D738" s="72"/>
      <c r="E738" s="73"/>
      <c r="F738" s="74"/>
      <c r="G738" s="75"/>
      <c r="H738" s="73"/>
      <c r="I738" s="93"/>
      <c r="J738" s="94"/>
      <c r="K738" s="93"/>
      <c r="L738" s="95"/>
      <c r="M738" s="95"/>
      <c r="N738" s="94"/>
      <c r="O738" s="79"/>
      <c r="P738" s="79"/>
      <c r="Q738" s="79"/>
      <c r="R738" s="79"/>
      <c r="S738" s="79"/>
      <c r="T738" s="79"/>
      <c r="U738" s="79"/>
      <c r="V738" s="82"/>
      <c r="W738" s="42"/>
    </row>
    <row r="739" spans="4:23" x14ac:dyDescent="0.25">
      <c r="D739" s="72"/>
      <c r="E739" s="73"/>
      <c r="F739" s="74"/>
      <c r="G739" s="75"/>
      <c r="H739" s="73"/>
      <c r="I739" s="93"/>
      <c r="J739" s="94"/>
      <c r="K739" s="93"/>
      <c r="L739" s="95"/>
      <c r="M739" s="95"/>
      <c r="N739" s="94"/>
      <c r="O739" s="79"/>
      <c r="P739" s="79"/>
      <c r="Q739" s="79"/>
      <c r="R739" s="79"/>
      <c r="S739" s="79"/>
      <c r="T739" s="79"/>
      <c r="U739" s="79"/>
      <c r="V739" s="82"/>
      <c r="W739" s="42"/>
    </row>
    <row r="740" spans="4:23" x14ac:dyDescent="0.25">
      <c r="D740" s="72"/>
      <c r="E740" s="73"/>
      <c r="F740" s="74"/>
      <c r="G740" s="75"/>
      <c r="H740" s="73"/>
      <c r="I740" s="93"/>
      <c r="J740" s="94"/>
      <c r="K740" s="93"/>
      <c r="L740" s="95"/>
      <c r="M740" s="95"/>
      <c r="N740" s="94"/>
      <c r="O740" s="79"/>
      <c r="P740" s="79"/>
      <c r="Q740" s="79"/>
      <c r="R740" s="79"/>
      <c r="S740" s="79"/>
      <c r="T740" s="79"/>
      <c r="U740" s="79"/>
      <c r="V740" s="82"/>
      <c r="W740" s="42"/>
    </row>
    <row r="741" spans="4:23" x14ac:dyDescent="0.25">
      <c r="D741" s="72"/>
      <c r="E741" s="73"/>
      <c r="F741" s="74"/>
      <c r="G741" s="75"/>
      <c r="H741" s="73"/>
      <c r="I741" s="93"/>
      <c r="J741" s="94"/>
      <c r="K741" s="93"/>
      <c r="L741" s="95"/>
      <c r="M741" s="95"/>
      <c r="N741" s="94"/>
      <c r="O741" s="79"/>
      <c r="P741" s="79"/>
      <c r="Q741" s="79"/>
      <c r="R741" s="79"/>
      <c r="S741" s="79"/>
      <c r="T741" s="79"/>
      <c r="U741" s="79"/>
      <c r="V741" s="82"/>
      <c r="W741" s="42"/>
    </row>
    <row r="742" spans="4:23" x14ac:dyDescent="0.25">
      <c r="D742" s="72"/>
      <c r="E742" s="73"/>
      <c r="F742" s="74"/>
      <c r="G742" s="75"/>
      <c r="H742" s="73"/>
      <c r="I742" s="93"/>
      <c r="J742" s="94"/>
      <c r="K742" s="93"/>
      <c r="L742" s="95"/>
      <c r="M742" s="95"/>
      <c r="N742" s="94"/>
      <c r="O742" s="96"/>
      <c r="P742" s="96"/>
      <c r="Q742" s="96"/>
      <c r="R742" s="96"/>
      <c r="S742" s="96"/>
      <c r="T742" s="96"/>
      <c r="U742" s="96"/>
      <c r="V742" s="97"/>
      <c r="W742" s="42"/>
    </row>
    <row r="743" spans="4:23" x14ac:dyDescent="0.25">
      <c r="D743" s="72"/>
      <c r="E743" s="73"/>
      <c r="F743" s="74"/>
      <c r="G743" s="75"/>
      <c r="H743" s="73"/>
      <c r="I743" s="93"/>
      <c r="J743" s="94"/>
      <c r="K743" s="93"/>
      <c r="L743" s="95"/>
      <c r="M743" s="95"/>
      <c r="N743" s="94"/>
      <c r="O743" s="79"/>
      <c r="P743" s="79"/>
      <c r="Q743" s="79"/>
      <c r="R743" s="79"/>
      <c r="S743" s="79"/>
      <c r="T743" s="79"/>
      <c r="U743" s="79"/>
      <c r="V743" s="82"/>
      <c r="W743" s="42"/>
    </row>
    <row r="744" spans="4:23" x14ac:dyDescent="0.25">
      <c r="D744" s="72"/>
      <c r="E744" s="73"/>
      <c r="F744" s="74"/>
      <c r="G744" s="75"/>
      <c r="H744" s="73"/>
      <c r="I744" s="93"/>
      <c r="J744" s="94"/>
      <c r="K744" s="93"/>
      <c r="L744" s="95"/>
      <c r="M744" s="95"/>
      <c r="N744" s="94"/>
      <c r="O744" s="79"/>
      <c r="P744" s="79"/>
      <c r="Q744" s="79"/>
      <c r="R744" s="79"/>
      <c r="S744" s="79"/>
      <c r="T744" s="79"/>
      <c r="U744" s="79"/>
      <c r="V744" s="82"/>
      <c r="W744" s="42"/>
    </row>
    <row r="745" spans="4:23" x14ac:dyDescent="0.25">
      <c r="D745" s="72"/>
      <c r="E745" s="73"/>
      <c r="F745" s="74"/>
      <c r="G745" s="75"/>
      <c r="H745" s="73"/>
      <c r="I745" s="93"/>
      <c r="J745" s="94"/>
      <c r="K745" s="93"/>
      <c r="L745" s="95"/>
      <c r="M745" s="95"/>
      <c r="N745" s="94"/>
      <c r="O745" s="79"/>
      <c r="P745" s="79"/>
      <c r="Q745" s="79"/>
      <c r="R745" s="79"/>
      <c r="S745" s="79"/>
      <c r="T745" s="79"/>
      <c r="U745" s="79"/>
      <c r="V745" s="82"/>
      <c r="W745" s="42"/>
    </row>
    <row r="746" spans="4:23" x14ac:dyDescent="0.25">
      <c r="D746" s="72"/>
      <c r="E746" s="73"/>
      <c r="F746" s="74"/>
      <c r="G746" s="75"/>
      <c r="H746" s="73"/>
      <c r="I746" s="93"/>
      <c r="J746" s="94"/>
      <c r="K746" s="93"/>
      <c r="L746" s="95"/>
      <c r="M746" s="95"/>
      <c r="N746" s="94"/>
      <c r="O746" s="79"/>
      <c r="P746" s="79"/>
      <c r="Q746" s="79"/>
      <c r="R746" s="79"/>
      <c r="S746" s="79"/>
      <c r="T746" s="79"/>
      <c r="U746" s="79"/>
      <c r="V746" s="82"/>
      <c r="W746" s="42"/>
    </row>
    <row r="747" spans="4:23" x14ac:dyDescent="0.25">
      <c r="D747" s="72"/>
      <c r="E747" s="73"/>
      <c r="F747" s="74"/>
      <c r="G747" s="75"/>
      <c r="H747" s="73"/>
      <c r="I747" s="93"/>
      <c r="J747" s="94"/>
      <c r="K747" s="93"/>
      <c r="L747" s="95"/>
      <c r="M747" s="95"/>
      <c r="N747" s="94"/>
      <c r="O747" s="79"/>
      <c r="P747" s="79"/>
      <c r="Q747" s="79"/>
      <c r="R747" s="79"/>
      <c r="S747" s="79"/>
      <c r="T747" s="79"/>
      <c r="U747" s="79"/>
      <c r="V747" s="82"/>
      <c r="W747" s="42"/>
    </row>
    <row r="748" spans="4:23" x14ac:dyDescent="0.25">
      <c r="D748" s="72"/>
      <c r="E748" s="73"/>
      <c r="F748" s="74"/>
      <c r="G748" s="75"/>
      <c r="H748" s="73"/>
      <c r="I748" s="93"/>
      <c r="J748" s="94"/>
      <c r="K748" s="93"/>
      <c r="L748" s="95"/>
      <c r="M748" s="95"/>
      <c r="N748" s="94"/>
      <c r="O748" s="79"/>
      <c r="P748" s="79"/>
      <c r="Q748" s="79"/>
      <c r="R748" s="79"/>
      <c r="S748" s="79"/>
      <c r="T748" s="79"/>
      <c r="U748" s="79"/>
      <c r="V748" s="82"/>
      <c r="W748" s="42"/>
    </row>
    <row r="749" spans="4:23" x14ac:dyDescent="0.25">
      <c r="D749" s="72"/>
      <c r="E749" s="73"/>
      <c r="F749" s="74"/>
      <c r="G749" s="75"/>
      <c r="H749" s="73"/>
      <c r="I749" s="93"/>
      <c r="J749" s="94"/>
      <c r="K749" s="93"/>
      <c r="L749" s="95"/>
      <c r="M749" s="95"/>
      <c r="N749" s="94"/>
      <c r="O749" s="79"/>
      <c r="P749" s="79"/>
      <c r="Q749" s="79"/>
      <c r="R749" s="79"/>
      <c r="S749" s="79"/>
      <c r="T749" s="79"/>
      <c r="U749" s="79"/>
      <c r="V749" s="82"/>
      <c r="W749" s="42"/>
    </row>
    <row r="750" spans="4:23" x14ac:dyDescent="0.25">
      <c r="D750" s="72"/>
      <c r="E750" s="73"/>
      <c r="F750" s="74"/>
      <c r="G750" s="75"/>
      <c r="H750" s="73"/>
      <c r="I750" s="93"/>
      <c r="J750" s="94"/>
      <c r="K750" s="93"/>
      <c r="L750" s="95"/>
      <c r="M750" s="95"/>
      <c r="N750" s="94"/>
      <c r="O750" s="79"/>
      <c r="P750" s="79"/>
      <c r="Q750" s="79"/>
      <c r="R750" s="79"/>
      <c r="S750" s="79"/>
      <c r="T750" s="79"/>
      <c r="U750" s="79"/>
      <c r="V750" s="82"/>
      <c r="W750" s="42"/>
    </row>
    <row r="751" spans="4:23" x14ac:dyDescent="0.25">
      <c r="D751" s="72"/>
      <c r="E751" s="73"/>
      <c r="F751" s="74"/>
      <c r="G751" s="75"/>
      <c r="H751" s="73"/>
      <c r="I751" s="93"/>
      <c r="J751" s="94"/>
      <c r="K751" s="93"/>
      <c r="L751" s="95"/>
      <c r="M751" s="95"/>
      <c r="N751" s="94"/>
      <c r="O751" s="79"/>
      <c r="P751" s="79"/>
      <c r="Q751" s="79"/>
      <c r="R751" s="79"/>
      <c r="S751" s="79"/>
      <c r="T751" s="79"/>
      <c r="U751" s="79"/>
      <c r="V751" s="82"/>
      <c r="W751" s="42"/>
    </row>
    <row r="752" spans="4:23" x14ac:dyDescent="0.25">
      <c r="D752" s="72"/>
      <c r="E752" s="73"/>
      <c r="F752" s="74"/>
      <c r="G752" s="75"/>
      <c r="H752" s="73"/>
      <c r="I752" s="93"/>
      <c r="J752" s="94"/>
      <c r="K752" s="93"/>
      <c r="L752" s="95"/>
      <c r="M752" s="95"/>
      <c r="N752" s="94"/>
      <c r="O752" s="79"/>
      <c r="P752" s="79"/>
      <c r="Q752" s="79"/>
      <c r="R752" s="79"/>
      <c r="S752" s="79"/>
      <c r="T752" s="79"/>
      <c r="U752" s="79"/>
      <c r="V752" s="82"/>
      <c r="W752" s="42"/>
    </row>
    <row r="753" spans="4:23" x14ac:dyDescent="0.25">
      <c r="D753" s="72"/>
      <c r="E753" s="73"/>
      <c r="F753" s="74"/>
      <c r="G753" s="75"/>
      <c r="H753" s="73"/>
      <c r="I753" s="93"/>
      <c r="J753" s="94"/>
      <c r="K753" s="93"/>
      <c r="L753" s="95"/>
      <c r="M753" s="95"/>
      <c r="N753" s="94"/>
      <c r="O753" s="79"/>
      <c r="P753" s="79"/>
      <c r="Q753" s="79"/>
      <c r="R753" s="79"/>
      <c r="S753" s="79"/>
      <c r="T753" s="79"/>
      <c r="U753" s="79"/>
      <c r="V753" s="82"/>
      <c r="W753" s="42"/>
    </row>
    <row r="754" spans="4:23" x14ac:dyDescent="0.25">
      <c r="D754" s="72"/>
      <c r="E754" s="73"/>
      <c r="F754" s="74"/>
      <c r="G754" s="75"/>
      <c r="H754" s="73"/>
      <c r="I754" s="93"/>
      <c r="J754" s="94"/>
      <c r="K754" s="93"/>
      <c r="L754" s="95"/>
      <c r="M754" s="95"/>
      <c r="N754" s="94"/>
      <c r="O754" s="79"/>
      <c r="P754" s="79"/>
      <c r="Q754" s="79"/>
      <c r="R754" s="79"/>
      <c r="S754" s="79"/>
      <c r="T754" s="79"/>
      <c r="U754" s="79"/>
      <c r="V754" s="82"/>
      <c r="W754" s="42"/>
    </row>
    <row r="755" spans="4:23" x14ac:dyDescent="0.25">
      <c r="D755" s="72"/>
      <c r="E755" s="73"/>
      <c r="F755" s="74"/>
      <c r="G755" s="75"/>
      <c r="H755" s="73"/>
      <c r="I755" s="93"/>
      <c r="J755" s="94"/>
      <c r="K755" s="93"/>
      <c r="L755" s="95"/>
      <c r="M755" s="95"/>
      <c r="N755" s="94"/>
      <c r="O755" s="79"/>
      <c r="P755" s="79"/>
      <c r="Q755" s="79"/>
      <c r="R755" s="79"/>
      <c r="S755" s="79"/>
      <c r="T755" s="79"/>
      <c r="U755" s="79"/>
      <c r="V755" s="82"/>
      <c r="W755" s="42"/>
    </row>
    <row r="756" spans="4:23" x14ac:dyDescent="0.25">
      <c r="D756" s="72"/>
      <c r="E756" s="73"/>
      <c r="F756" s="74"/>
      <c r="G756" s="75"/>
      <c r="H756" s="73"/>
      <c r="I756" s="93"/>
      <c r="J756" s="94"/>
      <c r="K756" s="93"/>
      <c r="L756" s="95"/>
      <c r="M756" s="95"/>
      <c r="N756" s="94"/>
      <c r="O756" s="79"/>
      <c r="P756" s="79"/>
      <c r="Q756" s="79"/>
      <c r="R756" s="79"/>
      <c r="S756" s="79"/>
      <c r="T756" s="79"/>
      <c r="U756" s="79"/>
      <c r="V756" s="82"/>
      <c r="W756" s="42"/>
    </row>
    <row r="757" spans="4:23" x14ac:dyDescent="0.25">
      <c r="D757" s="72"/>
      <c r="E757" s="73"/>
      <c r="F757" s="74"/>
      <c r="G757" s="75"/>
      <c r="H757" s="73"/>
      <c r="I757" s="93"/>
      <c r="J757" s="94"/>
      <c r="K757" s="93"/>
      <c r="L757" s="95"/>
      <c r="M757" s="95"/>
      <c r="N757" s="94"/>
      <c r="O757" s="79"/>
      <c r="P757" s="79"/>
      <c r="Q757" s="79"/>
      <c r="R757" s="79"/>
      <c r="S757" s="79"/>
      <c r="T757" s="79"/>
      <c r="U757" s="79"/>
      <c r="V757" s="82"/>
      <c r="W757" s="42"/>
    </row>
    <row r="758" spans="4:23" x14ac:dyDescent="0.25">
      <c r="D758" s="72"/>
      <c r="E758" s="73"/>
      <c r="F758" s="74"/>
      <c r="G758" s="75"/>
      <c r="H758" s="73"/>
      <c r="I758" s="93"/>
      <c r="J758" s="94"/>
      <c r="K758" s="93"/>
      <c r="L758" s="95"/>
      <c r="M758" s="95"/>
      <c r="N758" s="94"/>
      <c r="O758" s="79"/>
      <c r="P758" s="79"/>
      <c r="Q758" s="79"/>
      <c r="R758" s="79"/>
      <c r="S758" s="79"/>
      <c r="T758" s="79"/>
      <c r="U758" s="79"/>
      <c r="V758" s="82"/>
      <c r="W758" s="42"/>
    </row>
    <row r="759" spans="4:23" x14ac:dyDescent="0.25">
      <c r="D759" s="72"/>
      <c r="E759" s="73"/>
      <c r="F759" s="74"/>
      <c r="G759" s="75"/>
      <c r="H759" s="73"/>
      <c r="I759" s="93"/>
      <c r="J759" s="94"/>
      <c r="K759" s="93"/>
      <c r="L759" s="95"/>
      <c r="M759" s="95"/>
      <c r="N759" s="94"/>
      <c r="O759" s="79"/>
      <c r="P759" s="79"/>
      <c r="Q759" s="79"/>
      <c r="R759" s="79"/>
      <c r="S759" s="79"/>
      <c r="T759" s="79"/>
      <c r="U759" s="79"/>
      <c r="V759" s="82"/>
      <c r="W759" s="42"/>
    </row>
    <row r="760" spans="4:23" x14ac:dyDescent="0.25">
      <c r="D760" s="72"/>
      <c r="E760" s="73"/>
      <c r="F760" s="74"/>
      <c r="G760" s="75"/>
      <c r="H760" s="73"/>
      <c r="I760" s="93"/>
      <c r="J760" s="94"/>
      <c r="K760" s="93"/>
      <c r="L760" s="95"/>
      <c r="M760" s="95"/>
      <c r="N760" s="94"/>
      <c r="O760" s="96"/>
      <c r="P760" s="96"/>
      <c r="Q760" s="96"/>
      <c r="R760" s="96"/>
      <c r="S760" s="96"/>
      <c r="T760" s="96"/>
      <c r="U760" s="96"/>
      <c r="V760" s="97"/>
      <c r="W760" s="42"/>
    </row>
    <row r="761" spans="4:23" x14ac:dyDescent="0.25">
      <c r="D761" s="72"/>
      <c r="E761" s="73"/>
      <c r="F761" s="74"/>
      <c r="G761" s="75"/>
      <c r="H761" s="73"/>
      <c r="I761" s="93"/>
      <c r="J761" s="94"/>
      <c r="K761" s="93"/>
      <c r="L761" s="95"/>
      <c r="M761" s="95"/>
      <c r="N761" s="94"/>
      <c r="O761" s="79"/>
      <c r="P761" s="79"/>
      <c r="Q761" s="79"/>
      <c r="R761" s="79"/>
      <c r="S761" s="79"/>
      <c r="T761" s="79"/>
      <c r="U761" s="79"/>
      <c r="V761" s="82"/>
      <c r="W761" s="42"/>
    </row>
    <row r="762" spans="4:23" x14ac:dyDescent="0.25">
      <c r="D762" s="72"/>
      <c r="E762" s="73"/>
      <c r="F762" s="74"/>
      <c r="G762" s="75"/>
      <c r="H762" s="73"/>
      <c r="I762" s="93"/>
      <c r="J762" s="94"/>
      <c r="K762" s="93"/>
      <c r="L762" s="95"/>
      <c r="M762" s="95"/>
      <c r="N762" s="94"/>
      <c r="O762" s="79"/>
      <c r="P762" s="79"/>
      <c r="Q762" s="79"/>
      <c r="R762" s="79"/>
      <c r="S762" s="79"/>
      <c r="T762" s="79"/>
      <c r="U762" s="79"/>
      <c r="V762" s="82"/>
      <c r="W762" s="42"/>
    </row>
    <row r="763" spans="4:23" x14ac:dyDescent="0.25">
      <c r="D763" s="72"/>
      <c r="E763" s="73"/>
      <c r="F763" s="74"/>
      <c r="G763" s="75"/>
      <c r="H763" s="73"/>
      <c r="I763" s="93"/>
      <c r="J763" s="94"/>
      <c r="K763" s="93"/>
      <c r="L763" s="95"/>
      <c r="M763" s="95"/>
      <c r="N763" s="94"/>
      <c r="O763" s="79"/>
      <c r="P763" s="79"/>
      <c r="Q763" s="79"/>
      <c r="R763" s="79"/>
      <c r="S763" s="79"/>
      <c r="T763" s="79"/>
      <c r="U763" s="79"/>
      <c r="V763" s="82"/>
      <c r="W763" s="42"/>
    </row>
    <row r="764" spans="4:23" x14ac:dyDescent="0.25">
      <c r="D764" s="72"/>
      <c r="E764" s="73"/>
      <c r="F764" s="74"/>
      <c r="G764" s="75"/>
      <c r="H764" s="73"/>
      <c r="I764" s="93"/>
      <c r="J764" s="94"/>
      <c r="K764" s="93"/>
      <c r="L764" s="95"/>
      <c r="M764" s="95"/>
      <c r="N764" s="94"/>
      <c r="O764" s="79"/>
      <c r="P764" s="79"/>
      <c r="Q764" s="79"/>
      <c r="R764" s="79"/>
      <c r="S764" s="79"/>
      <c r="T764" s="79"/>
      <c r="U764" s="79"/>
      <c r="V764" s="82"/>
      <c r="W764" s="42"/>
    </row>
    <row r="765" spans="4:23" x14ac:dyDescent="0.25">
      <c r="D765" s="72"/>
      <c r="E765" s="73"/>
      <c r="F765" s="74"/>
      <c r="G765" s="75"/>
      <c r="H765" s="73"/>
      <c r="I765" s="93"/>
      <c r="J765" s="94"/>
      <c r="K765" s="93"/>
      <c r="L765" s="95"/>
      <c r="M765" s="95"/>
      <c r="N765" s="94"/>
      <c r="O765" s="79"/>
      <c r="P765" s="79"/>
      <c r="Q765" s="79"/>
      <c r="R765" s="79"/>
      <c r="S765" s="79"/>
      <c r="T765" s="79"/>
      <c r="U765" s="79"/>
      <c r="V765" s="82"/>
      <c r="W765" s="42"/>
    </row>
    <row r="766" spans="4:23" x14ac:dyDescent="0.25">
      <c r="D766" s="72"/>
      <c r="E766" s="73"/>
      <c r="F766" s="74"/>
      <c r="G766" s="75"/>
      <c r="H766" s="73"/>
      <c r="I766" s="93"/>
      <c r="J766" s="94"/>
      <c r="K766" s="93"/>
      <c r="L766" s="95"/>
      <c r="M766" s="95"/>
      <c r="N766" s="94"/>
      <c r="O766" s="79"/>
      <c r="P766" s="79"/>
      <c r="Q766" s="79"/>
      <c r="R766" s="79"/>
      <c r="S766" s="79"/>
      <c r="T766" s="79"/>
      <c r="U766" s="79"/>
      <c r="V766" s="82"/>
      <c r="W766" s="42"/>
    </row>
    <row r="767" spans="4:23" x14ac:dyDescent="0.25">
      <c r="D767" s="72"/>
      <c r="E767" s="73"/>
      <c r="F767" s="74"/>
      <c r="G767" s="75"/>
      <c r="H767" s="73"/>
      <c r="I767" s="93"/>
      <c r="J767" s="94"/>
      <c r="K767" s="93"/>
      <c r="L767" s="95"/>
      <c r="M767" s="95"/>
      <c r="N767" s="94"/>
      <c r="O767" s="79"/>
      <c r="P767" s="79"/>
      <c r="Q767" s="79"/>
      <c r="R767" s="79"/>
      <c r="S767" s="79"/>
      <c r="T767" s="79"/>
      <c r="U767" s="79"/>
      <c r="V767" s="82"/>
      <c r="W767" s="42"/>
    </row>
    <row r="768" spans="4:23" x14ac:dyDescent="0.25">
      <c r="D768" s="72"/>
      <c r="E768" s="73"/>
      <c r="F768" s="74"/>
      <c r="G768" s="75"/>
      <c r="H768" s="73"/>
      <c r="I768" s="93"/>
      <c r="J768" s="94"/>
      <c r="K768" s="93"/>
      <c r="L768" s="95"/>
      <c r="M768" s="95"/>
      <c r="N768" s="94"/>
      <c r="O768" s="79"/>
      <c r="P768" s="79"/>
      <c r="Q768" s="79"/>
      <c r="R768" s="79"/>
      <c r="S768" s="79"/>
      <c r="T768" s="79"/>
      <c r="U768" s="79"/>
      <c r="V768" s="82"/>
      <c r="W768" s="42"/>
    </row>
    <row r="769" spans="4:23" x14ac:dyDescent="0.25">
      <c r="D769" s="72"/>
      <c r="E769" s="73"/>
      <c r="F769" s="74"/>
      <c r="G769" s="75"/>
      <c r="H769" s="73"/>
      <c r="I769" s="93"/>
      <c r="J769" s="94"/>
      <c r="K769" s="93"/>
      <c r="L769" s="95"/>
      <c r="M769" s="95"/>
      <c r="N769" s="94"/>
      <c r="O769" s="79"/>
      <c r="P769" s="79"/>
      <c r="Q769" s="79"/>
      <c r="R769" s="79"/>
      <c r="S769" s="79"/>
      <c r="T769" s="79"/>
      <c r="U769" s="79"/>
      <c r="V769" s="82"/>
      <c r="W769" s="42"/>
    </row>
    <row r="770" spans="4:23" x14ac:dyDescent="0.25">
      <c r="D770" s="72"/>
      <c r="E770" s="73"/>
      <c r="F770" s="74"/>
      <c r="G770" s="75"/>
      <c r="H770" s="73"/>
      <c r="I770" s="93"/>
      <c r="J770" s="94"/>
      <c r="K770" s="93"/>
      <c r="L770" s="95"/>
      <c r="M770" s="95"/>
      <c r="N770" s="94"/>
      <c r="O770" s="79"/>
      <c r="P770" s="79"/>
      <c r="Q770" s="79"/>
      <c r="R770" s="79"/>
      <c r="S770" s="79"/>
      <c r="T770" s="79"/>
      <c r="U770" s="79"/>
      <c r="V770" s="82"/>
      <c r="W770" s="42"/>
    </row>
    <row r="771" spans="4:23" x14ac:dyDescent="0.25">
      <c r="D771" s="72"/>
      <c r="E771" s="73"/>
      <c r="F771" s="74"/>
      <c r="G771" s="75"/>
      <c r="H771" s="73"/>
      <c r="I771" s="93"/>
      <c r="J771" s="94"/>
      <c r="K771" s="93"/>
      <c r="L771" s="95"/>
      <c r="M771" s="95"/>
      <c r="N771" s="94"/>
      <c r="O771" s="79"/>
      <c r="P771" s="79"/>
      <c r="Q771" s="79"/>
      <c r="R771" s="79"/>
      <c r="S771" s="79"/>
      <c r="T771" s="79"/>
      <c r="U771" s="79"/>
      <c r="V771" s="82"/>
      <c r="W771" s="42"/>
    </row>
    <row r="772" spans="4:23" x14ac:dyDescent="0.25">
      <c r="D772" s="72"/>
      <c r="E772" s="73"/>
      <c r="F772" s="74"/>
      <c r="G772" s="75"/>
      <c r="H772" s="73"/>
      <c r="I772" s="93"/>
      <c r="J772" s="94"/>
      <c r="K772" s="93"/>
      <c r="L772" s="95"/>
      <c r="M772" s="95"/>
      <c r="N772" s="94"/>
      <c r="O772" s="79"/>
      <c r="P772" s="79"/>
      <c r="Q772" s="79"/>
      <c r="R772" s="79"/>
      <c r="S772" s="79"/>
      <c r="T772" s="79"/>
      <c r="U772" s="79"/>
      <c r="V772" s="82"/>
      <c r="W772" s="42"/>
    </row>
    <row r="773" spans="4:23" x14ac:dyDescent="0.25">
      <c r="D773" s="72"/>
      <c r="E773" s="73"/>
      <c r="F773" s="74"/>
      <c r="G773" s="75"/>
      <c r="H773" s="73"/>
      <c r="I773" s="93"/>
      <c r="J773" s="94"/>
      <c r="K773" s="93"/>
      <c r="L773" s="95"/>
      <c r="M773" s="95"/>
      <c r="N773" s="94"/>
      <c r="O773" s="79"/>
      <c r="P773" s="79"/>
      <c r="Q773" s="79"/>
      <c r="R773" s="79"/>
      <c r="S773" s="79"/>
      <c r="T773" s="79"/>
      <c r="U773" s="79"/>
      <c r="V773" s="82"/>
      <c r="W773" s="42"/>
    </row>
    <row r="774" spans="4:23" x14ac:dyDescent="0.25">
      <c r="D774" s="72"/>
      <c r="E774" s="73"/>
      <c r="F774" s="74"/>
      <c r="G774" s="75"/>
      <c r="H774" s="73"/>
      <c r="I774" s="93"/>
      <c r="J774" s="94"/>
      <c r="K774" s="93"/>
      <c r="L774" s="95"/>
      <c r="M774" s="95"/>
      <c r="N774" s="94"/>
      <c r="O774" s="79"/>
      <c r="P774" s="79"/>
      <c r="Q774" s="79"/>
      <c r="R774" s="79"/>
      <c r="S774" s="79"/>
      <c r="T774" s="79"/>
      <c r="U774" s="79"/>
      <c r="V774" s="82"/>
      <c r="W774" s="42"/>
    </row>
    <row r="775" spans="4:23" x14ac:dyDescent="0.25">
      <c r="D775" s="72"/>
      <c r="E775" s="73"/>
      <c r="F775" s="74"/>
      <c r="G775" s="75"/>
      <c r="H775" s="73"/>
      <c r="I775" s="93"/>
      <c r="J775" s="94"/>
      <c r="K775" s="93"/>
      <c r="L775" s="95"/>
      <c r="M775" s="95"/>
      <c r="N775" s="94"/>
      <c r="O775" s="79"/>
      <c r="P775" s="79"/>
      <c r="Q775" s="79"/>
      <c r="R775" s="79"/>
      <c r="S775" s="79"/>
      <c r="T775" s="79"/>
      <c r="U775" s="79"/>
      <c r="V775" s="82"/>
      <c r="W775" s="42"/>
    </row>
    <row r="776" spans="4:23" x14ac:dyDescent="0.25">
      <c r="D776" s="72"/>
      <c r="E776" s="73"/>
      <c r="F776" s="74"/>
      <c r="G776" s="75"/>
      <c r="H776" s="73"/>
      <c r="I776" s="93"/>
      <c r="J776" s="94"/>
      <c r="K776" s="93"/>
      <c r="L776" s="95"/>
      <c r="M776" s="95"/>
      <c r="N776" s="94"/>
      <c r="O776" s="79"/>
      <c r="P776" s="79"/>
      <c r="Q776" s="79"/>
      <c r="R776" s="79"/>
      <c r="S776" s="79"/>
      <c r="T776" s="79"/>
      <c r="U776" s="79"/>
      <c r="V776" s="82"/>
      <c r="W776" s="42"/>
    </row>
    <row r="777" spans="4:23" x14ac:dyDescent="0.25">
      <c r="D777" s="72"/>
      <c r="E777" s="73"/>
      <c r="F777" s="74"/>
      <c r="G777" s="75"/>
      <c r="H777" s="73"/>
      <c r="I777" s="93"/>
      <c r="J777" s="94"/>
      <c r="K777" s="93"/>
      <c r="L777" s="95"/>
      <c r="M777" s="95"/>
      <c r="N777" s="94"/>
      <c r="O777" s="79"/>
      <c r="P777" s="79"/>
      <c r="Q777" s="79"/>
      <c r="R777" s="79"/>
      <c r="S777" s="79"/>
      <c r="T777" s="79"/>
      <c r="U777" s="79"/>
      <c r="V777" s="82"/>
      <c r="W777" s="42"/>
    </row>
    <row r="778" spans="4:23" x14ac:dyDescent="0.25">
      <c r="D778" s="72"/>
      <c r="E778" s="73"/>
      <c r="F778" s="74"/>
      <c r="G778" s="75"/>
      <c r="H778" s="73"/>
      <c r="I778" s="93"/>
      <c r="J778" s="94"/>
      <c r="K778" s="93"/>
      <c r="L778" s="95"/>
      <c r="M778" s="95"/>
      <c r="N778" s="94"/>
      <c r="O778" s="79"/>
      <c r="P778" s="79"/>
      <c r="Q778" s="79"/>
      <c r="R778" s="79"/>
      <c r="S778" s="79"/>
      <c r="T778" s="79"/>
      <c r="U778" s="79"/>
      <c r="V778" s="82"/>
      <c r="W778" s="42"/>
    </row>
    <row r="779" spans="4:23" x14ac:dyDescent="0.25">
      <c r="D779" s="72"/>
      <c r="E779" s="73"/>
      <c r="F779" s="74"/>
      <c r="G779" s="75"/>
      <c r="H779" s="73"/>
      <c r="I779" s="93"/>
      <c r="J779" s="94"/>
      <c r="K779" s="93"/>
      <c r="L779" s="95"/>
      <c r="M779" s="95"/>
      <c r="N779" s="94"/>
      <c r="O779" s="79"/>
      <c r="P779" s="79"/>
      <c r="Q779" s="79"/>
      <c r="R779" s="79"/>
      <c r="S779" s="79"/>
      <c r="T779" s="79"/>
      <c r="U779" s="79"/>
      <c r="V779" s="82"/>
      <c r="W779" s="42"/>
    </row>
    <row r="780" spans="4:23" x14ac:dyDescent="0.25">
      <c r="D780" s="72"/>
      <c r="E780" s="73"/>
      <c r="F780" s="74"/>
      <c r="G780" s="75"/>
      <c r="H780" s="73"/>
      <c r="I780" s="93"/>
      <c r="J780" s="94"/>
      <c r="K780" s="93"/>
      <c r="L780" s="95"/>
      <c r="M780" s="95"/>
      <c r="N780" s="94"/>
      <c r="O780" s="79"/>
      <c r="P780" s="79"/>
      <c r="Q780" s="79"/>
      <c r="R780" s="79"/>
      <c r="S780" s="79"/>
      <c r="T780" s="79"/>
      <c r="U780" s="79"/>
      <c r="V780" s="82"/>
      <c r="W780" s="42"/>
    </row>
    <row r="781" spans="4:23" x14ac:dyDescent="0.25">
      <c r="D781" s="72"/>
      <c r="E781" s="73"/>
      <c r="F781" s="74"/>
      <c r="G781" s="75"/>
      <c r="H781" s="73"/>
      <c r="I781" s="93"/>
      <c r="J781" s="94"/>
      <c r="K781" s="93"/>
      <c r="L781" s="95"/>
      <c r="M781" s="95"/>
      <c r="N781" s="94"/>
      <c r="O781" s="79"/>
      <c r="P781" s="79"/>
      <c r="Q781" s="79"/>
      <c r="R781" s="79"/>
      <c r="S781" s="79"/>
      <c r="T781" s="79"/>
      <c r="U781" s="79"/>
      <c r="V781" s="82"/>
      <c r="W781" s="42"/>
    </row>
    <row r="782" spans="4:23" x14ac:dyDescent="0.25">
      <c r="D782" s="72"/>
      <c r="E782" s="73"/>
      <c r="F782" s="74"/>
      <c r="G782" s="75"/>
      <c r="H782" s="73"/>
      <c r="I782" s="93"/>
      <c r="J782" s="94"/>
      <c r="K782" s="93"/>
      <c r="L782" s="95"/>
      <c r="M782" s="95"/>
      <c r="N782" s="94"/>
      <c r="O782" s="79"/>
      <c r="P782" s="79"/>
      <c r="Q782" s="79"/>
      <c r="R782" s="79"/>
      <c r="S782" s="79"/>
      <c r="T782" s="79"/>
      <c r="U782" s="79"/>
      <c r="V782" s="82"/>
      <c r="W782" s="42"/>
    </row>
    <row r="783" spans="4:23" x14ac:dyDescent="0.25">
      <c r="D783" s="72"/>
      <c r="E783" s="73"/>
      <c r="F783" s="74"/>
      <c r="G783" s="75"/>
      <c r="H783" s="73"/>
      <c r="I783" s="93"/>
      <c r="J783" s="94"/>
      <c r="K783" s="93"/>
      <c r="L783" s="95"/>
      <c r="M783" s="95"/>
      <c r="N783" s="94"/>
      <c r="O783" s="96"/>
      <c r="P783" s="96"/>
      <c r="Q783" s="96"/>
      <c r="R783" s="96"/>
      <c r="S783" s="96"/>
      <c r="T783" s="96"/>
      <c r="U783" s="96"/>
      <c r="V783" s="97"/>
      <c r="W783" s="42"/>
    </row>
    <row r="784" spans="4:23" x14ac:dyDescent="0.25">
      <c r="D784" s="72"/>
      <c r="E784" s="73"/>
      <c r="F784" s="74"/>
      <c r="G784" s="75"/>
      <c r="H784" s="73"/>
      <c r="I784" s="93"/>
      <c r="J784" s="94"/>
      <c r="K784" s="93"/>
      <c r="L784" s="95"/>
      <c r="M784" s="95"/>
      <c r="N784" s="94"/>
      <c r="O784" s="79"/>
      <c r="P784" s="79"/>
      <c r="Q784" s="79"/>
      <c r="R784" s="79"/>
      <c r="S784" s="79"/>
      <c r="T784" s="79"/>
      <c r="U784" s="79"/>
      <c r="V784" s="82"/>
      <c r="W784" s="42"/>
    </row>
    <row r="785" spans="4:23" x14ac:dyDescent="0.25">
      <c r="D785" s="72"/>
      <c r="E785" s="73"/>
      <c r="F785" s="74"/>
      <c r="G785" s="75"/>
      <c r="H785" s="73"/>
      <c r="I785" s="93"/>
      <c r="J785" s="94"/>
      <c r="K785" s="93"/>
      <c r="L785" s="95"/>
      <c r="M785" s="95"/>
      <c r="N785" s="94"/>
      <c r="O785" s="79"/>
      <c r="P785" s="79"/>
      <c r="Q785" s="79"/>
      <c r="R785" s="79"/>
      <c r="S785" s="79"/>
      <c r="T785" s="79"/>
      <c r="U785" s="79"/>
      <c r="V785" s="82"/>
      <c r="W785" s="42"/>
    </row>
    <row r="786" spans="4:23" x14ac:dyDescent="0.25">
      <c r="D786" s="72"/>
      <c r="E786" s="73"/>
      <c r="F786" s="74"/>
      <c r="G786" s="75"/>
      <c r="H786" s="73"/>
      <c r="I786" s="93"/>
      <c r="J786" s="94"/>
      <c r="K786" s="93"/>
      <c r="L786" s="95"/>
      <c r="M786" s="95"/>
      <c r="N786" s="94"/>
      <c r="O786" s="79"/>
      <c r="P786" s="79"/>
      <c r="Q786" s="79"/>
      <c r="R786" s="79"/>
      <c r="S786" s="79"/>
      <c r="T786" s="79"/>
      <c r="U786" s="79"/>
      <c r="V786" s="82"/>
      <c r="W786" s="42"/>
    </row>
    <row r="787" spans="4:23" x14ac:dyDescent="0.25">
      <c r="D787" s="72"/>
      <c r="E787" s="73"/>
      <c r="F787" s="74"/>
      <c r="G787" s="75"/>
      <c r="H787" s="73"/>
      <c r="I787" s="93"/>
      <c r="J787" s="94"/>
      <c r="K787" s="93"/>
      <c r="L787" s="95"/>
      <c r="M787" s="95"/>
      <c r="N787" s="94"/>
      <c r="O787" s="79"/>
      <c r="P787" s="79"/>
      <c r="Q787" s="79"/>
      <c r="R787" s="79"/>
      <c r="S787" s="79"/>
      <c r="T787" s="79"/>
      <c r="U787" s="79"/>
      <c r="V787" s="82"/>
      <c r="W787" s="42"/>
    </row>
    <row r="788" spans="4:23" x14ac:dyDescent="0.25">
      <c r="D788" s="72"/>
      <c r="E788" s="73"/>
      <c r="F788" s="74"/>
      <c r="G788" s="75"/>
      <c r="H788" s="73"/>
      <c r="I788" s="93"/>
      <c r="J788" s="94"/>
      <c r="K788" s="93"/>
      <c r="L788" s="95"/>
      <c r="M788" s="95"/>
      <c r="N788" s="94"/>
      <c r="O788" s="79"/>
      <c r="P788" s="79"/>
      <c r="Q788" s="79"/>
      <c r="R788" s="79"/>
      <c r="S788" s="79"/>
      <c r="T788" s="79"/>
      <c r="U788" s="79"/>
      <c r="V788" s="82"/>
      <c r="W788" s="42"/>
    </row>
    <row r="789" spans="4:23" x14ac:dyDescent="0.25">
      <c r="D789" s="72"/>
      <c r="E789" s="73"/>
      <c r="F789" s="74"/>
      <c r="G789" s="75"/>
      <c r="H789" s="73"/>
      <c r="I789" s="93"/>
      <c r="J789" s="94"/>
      <c r="K789" s="93"/>
      <c r="L789" s="95"/>
      <c r="M789" s="95"/>
      <c r="N789" s="94"/>
      <c r="O789" s="79"/>
      <c r="P789" s="79"/>
      <c r="Q789" s="79"/>
      <c r="R789" s="79"/>
      <c r="S789" s="79"/>
      <c r="T789" s="79"/>
      <c r="U789" s="79"/>
      <c r="V789" s="82"/>
      <c r="W789" s="42"/>
    </row>
    <row r="790" spans="4:23" x14ac:dyDescent="0.25">
      <c r="D790" s="72"/>
      <c r="E790" s="73"/>
      <c r="F790" s="74"/>
      <c r="G790" s="75"/>
      <c r="H790" s="73"/>
      <c r="I790" s="93"/>
      <c r="J790" s="94"/>
      <c r="K790" s="93"/>
      <c r="L790" s="95"/>
      <c r="M790" s="95"/>
      <c r="N790" s="94"/>
      <c r="O790" s="79"/>
      <c r="P790" s="79"/>
      <c r="Q790" s="79"/>
      <c r="R790" s="79"/>
      <c r="S790" s="79"/>
      <c r="T790" s="79"/>
      <c r="U790" s="79"/>
      <c r="V790" s="82"/>
      <c r="W790" s="42"/>
    </row>
    <row r="791" spans="4:23" x14ac:dyDescent="0.25">
      <c r="D791" s="72"/>
      <c r="E791" s="73"/>
      <c r="F791" s="74"/>
      <c r="G791" s="75"/>
      <c r="H791" s="73"/>
      <c r="I791" s="93"/>
      <c r="J791" s="94"/>
      <c r="K791" s="93"/>
      <c r="L791" s="95"/>
      <c r="M791" s="95"/>
      <c r="N791" s="94"/>
      <c r="O791" s="79"/>
      <c r="P791" s="79"/>
      <c r="Q791" s="79"/>
      <c r="R791" s="79"/>
      <c r="S791" s="79"/>
      <c r="T791" s="79"/>
      <c r="U791" s="79"/>
      <c r="V791" s="82"/>
      <c r="W791" s="42"/>
    </row>
    <row r="792" spans="4:23" x14ac:dyDescent="0.25">
      <c r="D792" s="72"/>
      <c r="E792" s="73"/>
      <c r="F792" s="74"/>
      <c r="G792" s="75"/>
      <c r="H792" s="73"/>
      <c r="I792" s="93"/>
      <c r="J792" s="94"/>
      <c r="K792" s="93"/>
      <c r="L792" s="95"/>
      <c r="M792" s="95"/>
      <c r="N792" s="94"/>
      <c r="O792" s="79"/>
      <c r="P792" s="79"/>
      <c r="Q792" s="79"/>
      <c r="R792" s="79"/>
      <c r="S792" s="79"/>
      <c r="T792" s="79"/>
      <c r="U792" s="79"/>
      <c r="V792" s="82"/>
      <c r="W792" s="42"/>
    </row>
    <row r="793" spans="4:23" x14ac:dyDescent="0.25">
      <c r="D793" s="72"/>
      <c r="E793" s="73"/>
      <c r="F793" s="74"/>
      <c r="G793" s="75"/>
      <c r="H793" s="73"/>
      <c r="I793" s="93"/>
      <c r="J793" s="94"/>
      <c r="K793" s="93"/>
      <c r="L793" s="95"/>
      <c r="M793" s="95"/>
      <c r="N793" s="94"/>
      <c r="O793" s="79"/>
      <c r="P793" s="79"/>
      <c r="Q793" s="79"/>
      <c r="R793" s="79"/>
      <c r="S793" s="79"/>
      <c r="T793" s="79"/>
      <c r="U793" s="79"/>
      <c r="V793" s="82"/>
      <c r="W793" s="42"/>
    </row>
    <row r="794" spans="4:23" x14ac:dyDescent="0.25">
      <c r="D794" s="72"/>
      <c r="E794" s="73"/>
      <c r="F794" s="74"/>
      <c r="G794" s="75"/>
      <c r="H794" s="73"/>
      <c r="I794" s="93"/>
      <c r="J794" s="94"/>
      <c r="K794" s="93"/>
      <c r="L794" s="95"/>
      <c r="M794" s="95"/>
      <c r="N794" s="94"/>
      <c r="O794" s="79"/>
      <c r="P794" s="79"/>
      <c r="Q794" s="79"/>
      <c r="R794" s="79"/>
      <c r="S794" s="79"/>
      <c r="T794" s="79"/>
      <c r="U794" s="79"/>
      <c r="V794" s="82"/>
      <c r="W794" s="42"/>
    </row>
    <row r="795" spans="4:23" x14ac:dyDescent="0.25">
      <c r="D795" s="72"/>
      <c r="E795" s="73"/>
      <c r="F795" s="74"/>
      <c r="G795" s="75"/>
      <c r="H795" s="73"/>
      <c r="I795" s="93"/>
      <c r="J795" s="94"/>
      <c r="K795" s="93"/>
      <c r="L795" s="95"/>
      <c r="M795" s="95"/>
      <c r="N795" s="94"/>
      <c r="O795" s="79"/>
      <c r="P795" s="79"/>
      <c r="Q795" s="79"/>
      <c r="R795" s="79"/>
      <c r="S795" s="79"/>
      <c r="T795" s="79"/>
      <c r="U795" s="79"/>
      <c r="V795" s="82"/>
      <c r="W795" s="42"/>
    </row>
    <row r="796" spans="4:23" x14ac:dyDescent="0.25">
      <c r="D796" s="72"/>
      <c r="E796" s="73"/>
      <c r="F796" s="74"/>
      <c r="G796" s="75"/>
      <c r="H796" s="73"/>
      <c r="I796" s="93"/>
      <c r="J796" s="94"/>
      <c r="K796" s="93"/>
      <c r="L796" s="95"/>
      <c r="M796" s="95"/>
      <c r="N796" s="94"/>
      <c r="O796" s="79"/>
      <c r="P796" s="79"/>
      <c r="Q796" s="79"/>
      <c r="R796" s="79"/>
      <c r="S796" s="79"/>
      <c r="T796" s="79"/>
      <c r="U796" s="79"/>
      <c r="V796" s="82"/>
      <c r="W796" s="42"/>
    </row>
    <row r="797" spans="4:23" x14ac:dyDescent="0.25">
      <c r="D797" s="72"/>
      <c r="E797" s="73"/>
      <c r="F797" s="74"/>
      <c r="G797" s="75"/>
      <c r="H797" s="73"/>
      <c r="I797" s="93"/>
      <c r="J797" s="94"/>
      <c r="K797" s="93"/>
      <c r="L797" s="95"/>
      <c r="M797" s="95"/>
      <c r="N797" s="94"/>
      <c r="O797" s="79"/>
      <c r="P797" s="79"/>
      <c r="Q797" s="79"/>
      <c r="R797" s="79"/>
      <c r="S797" s="79"/>
      <c r="T797" s="79"/>
      <c r="U797" s="79"/>
      <c r="V797" s="82"/>
      <c r="W797" s="42"/>
    </row>
    <row r="798" spans="4:23" x14ac:dyDescent="0.25">
      <c r="D798" s="72"/>
      <c r="E798" s="73"/>
      <c r="F798" s="74"/>
      <c r="G798" s="75"/>
      <c r="H798" s="73"/>
      <c r="I798" s="93"/>
      <c r="J798" s="94"/>
      <c r="K798" s="93"/>
      <c r="L798" s="95"/>
      <c r="M798" s="95"/>
      <c r="N798" s="94"/>
      <c r="O798" s="79"/>
      <c r="P798" s="79"/>
      <c r="Q798" s="79"/>
      <c r="R798" s="79"/>
      <c r="S798" s="79"/>
      <c r="T798" s="79"/>
      <c r="U798" s="79"/>
      <c r="V798" s="82"/>
      <c r="W798" s="42"/>
    </row>
    <row r="799" spans="4:23" x14ac:dyDescent="0.25">
      <c r="D799" s="72"/>
      <c r="E799" s="73"/>
      <c r="F799" s="74"/>
      <c r="G799" s="75"/>
      <c r="H799" s="73"/>
      <c r="I799" s="93"/>
      <c r="J799" s="94"/>
      <c r="K799" s="93"/>
      <c r="L799" s="95"/>
      <c r="M799" s="95"/>
      <c r="N799" s="94"/>
      <c r="O799" s="79"/>
      <c r="P799" s="79"/>
      <c r="Q799" s="79"/>
      <c r="R799" s="79"/>
      <c r="S799" s="79"/>
      <c r="T799" s="79"/>
      <c r="U799" s="79"/>
      <c r="V799" s="82"/>
      <c r="W799" s="42"/>
    </row>
    <row r="800" spans="4:23" x14ac:dyDescent="0.25">
      <c r="D800" s="72"/>
      <c r="E800" s="73"/>
      <c r="F800" s="74"/>
      <c r="G800" s="75"/>
      <c r="H800" s="73"/>
      <c r="I800" s="93"/>
      <c r="J800" s="94"/>
      <c r="K800" s="93"/>
      <c r="L800" s="95"/>
      <c r="M800" s="95"/>
      <c r="N800" s="94"/>
      <c r="O800" s="79"/>
      <c r="P800" s="79"/>
      <c r="Q800" s="79"/>
      <c r="R800" s="79"/>
      <c r="S800" s="79"/>
      <c r="T800" s="79"/>
      <c r="U800" s="79"/>
      <c r="V800" s="82"/>
      <c r="W800" s="42"/>
    </row>
    <row r="801" spans="4:23" x14ac:dyDescent="0.25">
      <c r="D801" s="72"/>
      <c r="E801" s="73"/>
      <c r="F801" s="74"/>
      <c r="G801" s="75"/>
      <c r="H801" s="73"/>
      <c r="I801" s="93"/>
      <c r="J801" s="94"/>
      <c r="K801" s="93"/>
      <c r="L801" s="95"/>
      <c r="M801" s="95"/>
      <c r="N801" s="94"/>
      <c r="O801" s="96"/>
      <c r="P801" s="96"/>
      <c r="Q801" s="96"/>
      <c r="R801" s="96"/>
      <c r="S801" s="96"/>
      <c r="T801" s="96"/>
      <c r="U801" s="96"/>
      <c r="V801" s="97"/>
      <c r="W801" s="42"/>
    </row>
    <row r="802" spans="4:23" x14ac:dyDescent="0.25">
      <c r="D802" s="72"/>
      <c r="E802" s="73"/>
      <c r="F802" s="74"/>
      <c r="G802" s="75"/>
      <c r="H802" s="73"/>
      <c r="I802" s="93"/>
      <c r="J802" s="94"/>
      <c r="K802" s="93"/>
      <c r="L802" s="95"/>
      <c r="M802" s="95"/>
      <c r="N802" s="94"/>
      <c r="O802" s="79"/>
      <c r="P802" s="79"/>
      <c r="Q802" s="79"/>
      <c r="R802" s="79"/>
      <c r="S802" s="79"/>
      <c r="T802" s="79"/>
      <c r="U802" s="79"/>
      <c r="V802" s="82"/>
      <c r="W802" s="42"/>
    </row>
    <row r="803" spans="4:23" x14ac:dyDescent="0.25">
      <c r="D803" s="72"/>
      <c r="E803" s="73"/>
      <c r="F803" s="74"/>
      <c r="G803" s="75"/>
      <c r="H803" s="73"/>
      <c r="I803" s="93"/>
      <c r="J803" s="94"/>
      <c r="K803" s="93"/>
      <c r="L803" s="95"/>
      <c r="M803" s="95"/>
      <c r="N803" s="94"/>
      <c r="O803" s="79"/>
      <c r="P803" s="79"/>
      <c r="Q803" s="79"/>
      <c r="R803" s="79"/>
      <c r="S803" s="79"/>
      <c r="T803" s="79"/>
      <c r="U803" s="79"/>
      <c r="V803" s="82"/>
      <c r="W803" s="42"/>
    </row>
    <row r="804" spans="4:23" x14ac:dyDescent="0.25">
      <c r="D804" s="72"/>
      <c r="E804" s="73"/>
      <c r="F804" s="74"/>
      <c r="G804" s="75"/>
      <c r="H804" s="73"/>
      <c r="I804" s="93"/>
      <c r="J804" s="94"/>
      <c r="K804" s="93"/>
      <c r="L804" s="95"/>
      <c r="M804" s="95"/>
      <c r="N804" s="94"/>
      <c r="O804" s="79"/>
      <c r="P804" s="79"/>
      <c r="Q804" s="79"/>
      <c r="R804" s="79"/>
      <c r="S804" s="79"/>
      <c r="T804" s="79"/>
      <c r="U804" s="79"/>
      <c r="V804" s="82"/>
      <c r="W804" s="42"/>
    </row>
    <row r="805" spans="4:23" x14ac:dyDescent="0.25">
      <c r="D805" s="72"/>
      <c r="E805" s="73"/>
      <c r="F805" s="74"/>
      <c r="G805" s="75"/>
      <c r="H805" s="73"/>
      <c r="I805" s="93"/>
      <c r="J805" s="94"/>
      <c r="K805" s="93"/>
      <c r="L805" s="95"/>
      <c r="M805" s="95"/>
      <c r="N805" s="94"/>
      <c r="O805" s="79"/>
      <c r="P805" s="79"/>
      <c r="Q805" s="79"/>
      <c r="R805" s="79"/>
      <c r="S805" s="79"/>
      <c r="T805" s="79"/>
      <c r="U805" s="79"/>
      <c r="V805" s="82"/>
      <c r="W805" s="42"/>
    </row>
    <row r="806" spans="4:23" x14ac:dyDescent="0.25">
      <c r="D806" s="72"/>
      <c r="E806" s="73"/>
      <c r="F806" s="74"/>
      <c r="G806" s="75"/>
      <c r="H806" s="73"/>
      <c r="I806" s="93"/>
      <c r="J806" s="94"/>
      <c r="K806" s="93"/>
      <c r="L806" s="95"/>
      <c r="M806" s="95"/>
      <c r="N806" s="94"/>
      <c r="O806" s="79"/>
      <c r="P806" s="79"/>
      <c r="Q806" s="79"/>
      <c r="R806" s="79"/>
      <c r="S806" s="79"/>
      <c r="T806" s="79"/>
      <c r="U806" s="79"/>
      <c r="V806" s="82"/>
      <c r="W806" s="42"/>
    </row>
    <row r="807" spans="4:23" x14ac:dyDescent="0.25">
      <c r="D807" s="72"/>
      <c r="E807" s="73"/>
      <c r="F807" s="74"/>
      <c r="G807" s="75"/>
      <c r="H807" s="73"/>
      <c r="I807" s="93"/>
      <c r="J807" s="94"/>
      <c r="K807" s="93"/>
      <c r="L807" s="95"/>
      <c r="M807" s="95"/>
      <c r="N807" s="94"/>
      <c r="O807" s="79"/>
      <c r="P807" s="79"/>
      <c r="Q807" s="79"/>
      <c r="R807" s="79"/>
      <c r="S807" s="79"/>
      <c r="T807" s="79"/>
      <c r="U807" s="79"/>
      <c r="V807" s="82"/>
      <c r="W807" s="42"/>
    </row>
    <row r="808" spans="4:23" x14ac:dyDescent="0.25">
      <c r="D808" s="72"/>
      <c r="E808" s="73"/>
      <c r="F808" s="74"/>
      <c r="G808" s="75"/>
      <c r="H808" s="73"/>
      <c r="I808" s="93"/>
      <c r="J808" s="94"/>
      <c r="K808" s="93"/>
      <c r="L808" s="95"/>
      <c r="M808" s="95"/>
      <c r="N808" s="94"/>
      <c r="O808" s="79"/>
      <c r="P808" s="79"/>
      <c r="Q808" s="79"/>
      <c r="R808" s="79"/>
      <c r="S808" s="79"/>
      <c r="T808" s="79"/>
      <c r="U808" s="79"/>
      <c r="V808" s="82"/>
      <c r="W808" s="42"/>
    </row>
    <row r="809" spans="4:23" x14ac:dyDescent="0.25">
      <c r="D809" s="72"/>
      <c r="E809" s="73"/>
      <c r="F809" s="74"/>
      <c r="G809" s="75"/>
      <c r="H809" s="73"/>
      <c r="I809" s="93"/>
      <c r="J809" s="94"/>
      <c r="K809" s="93"/>
      <c r="L809" s="95"/>
      <c r="M809" s="95"/>
      <c r="N809" s="94"/>
      <c r="O809" s="79"/>
      <c r="P809" s="79"/>
      <c r="Q809" s="79"/>
      <c r="R809" s="79"/>
      <c r="S809" s="79"/>
      <c r="T809" s="79"/>
      <c r="U809" s="79"/>
      <c r="V809" s="82"/>
      <c r="W809" s="42"/>
    </row>
    <row r="810" spans="4:23" x14ac:dyDescent="0.25">
      <c r="D810" s="72"/>
      <c r="E810" s="73"/>
      <c r="F810" s="74"/>
      <c r="G810" s="75"/>
      <c r="H810" s="73"/>
      <c r="I810" s="93"/>
      <c r="J810" s="94"/>
      <c r="K810" s="93"/>
      <c r="L810" s="95"/>
      <c r="M810" s="95"/>
      <c r="N810" s="94"/>
      <c r="O810" s="79"/>
      <c r="P810" s="79"/>
      <c r="Q810" s="79"/>
      <c r="R810" s="79"/>
      <c r="S810" s="79"/>
      <c r="T810" s="79"/>
      <c r="U810" s="79"/>
      <c r="V810" s="82"/>
      <c r="W810" s="42"/>
    </row>
    <row r="811" spans="4:23" x14ac:dyDescent="0.25">
      <c r="D811" s="72"/>
      <c r="E811" s="73"/>
      <c r="F811" s="74"/>
      <c r="G811" s="75"/>
      <c r="H811" s="73"/>
      <c r="I811" s="93"/>
      <c r="J811" s="94"/>
      <c r="K811" s="93"/>
      <c r="L811" s="95"/>
      <c r="M811" s="95"/>
      <c r="N811" s="94"/>
      <c r="O811" s="79"/>
      <c r="P811" s="79"/>
      <c r="Q811" s="79"/>
      <c r="R811" s="79"/>
      <c r="S811" s="79"/>
      <c r="T811" s="79"/>
      <c r="U811" s="79"/>
      <c r="V811" s="82"/>
      <c r="W811" s="42"/>
    </row>
    <row r="812" spans="4:23" x14ac:dyDescent="0.25">
      <c r="D812" s="72"/>
      <c r="E812" s="73"/>
      <c r="F812" s="74"/>
      <c r="G812" s="75"/>
      <c r="H812" s="73"/>
      <c r="I812" s="93"/>
      <c r="J812" s="94"/>
      <c r="K812" s="93"/>
      <c r="L812" s="95"/>
      <c r="M812" s="95"/>
      <c r="N812" s="94"/>
      <c r="O812" s="79"/>
      <c r="P812" s="79"/>
      <c r="Q812" s="79"/>
      <c r="R812" s="79"/>
      <c r="S812" s="79"/>
      <c r="T812" s="79"/>
      <c r="U812" s="79"/>
      <c r="V812" s="82"/>
      <c r="W812" s="42"/>
    </row>
    <row r="813" spans="4:23" x14ac:dyDescent="0.25">
      <c r="D813" s="72"/>
      <c r="E813" s="73"/>
      <c r="F813" s="74"/>
      <c r="G813" s="75"/>
      <c r="H813" s="73"/>
      <c r="I813" s="93"/>
      <c r="J813" s="94"/>
      <c r="K813" s="93"/>
      <c r="L813" s="95"/>
      <c r="M813" s="95"/>
      <c r="N813" s="94"/>
      <c r="O813" s="79"/>
      <c r="P813" s="79"/>
      <c r="Q813" s="79"/>
      <c r="R813" s="79"/>
      <c r="S813" s="79"/>
      <c r="T813" s="79"/>
      <c r="U813" s="79"/>
      <c r="V813" s="82"/>
      <c r="W813" s="42"/>
    </row>
    <row r="814" spans="4:23" x14ac:dyDescent="0.25">
      <c r="D814" s="72"/>
      <c r="E814" s="73"/>
      <c r="F814" s="74"/>
      <c r="G814" s="75"/>
      <c r="H814" s="73"/>
      <c r="I814" s="93"/>
      <c r="J814" s="94"/>
      <c r="K814" s="93"/>
      <c r="L814" s="95"/>
      <c r="M814" s="95"/>
      <c r="N814" s="94"/>
      <c r="O814" s="79"/>
      <c r="P814" s="79"/>
      <c r="Q814" s="79"/>
      <c r="R814" s="79"/>
      <c r="S814" s="79"/>
      <c r="T814" s="79"/>
      <c r="U814" s="79"/>
      <c r="V814" s="82"/>
      <c r="W814" s="42"/>
    </row>
    <row r="815" spans="4:23" x14ac:dyDescent="0.25">
      <c r="D815" s="72"/>
      <c r="E815" s="73"/>
      <c r="F815" s="74"/>
      <c r="G815" s="75"/>
      <c r="H815" s="73"/>
      <c r="I815" s="93"/>
      <c r="J815" s="94"/>
      <c r="K815" s="93"/>
      <c r="L815" s="95"/>
      <c r="M815" s="95"/>
      <c r="N815" s="94"/>
      <c r="O815" s="79"/>
      <c r="P815" s="79"/>
      <c r="Q815" s="79"/>
      <c r="R815" s="79"/>
      <c r="S815" s="79"/>
      <c r="T815" s="79"/>
      <c r="U815" s="79"/>
      <c r="V815" s="82"/>
      <c r="W815" s="42"/>
    </row>
    <row r="816" spans="4:23" x14ac:dyDescent="0.25">
      <c r="D816" s="72"/>
      <c r="E816" s="73"/>
      <c r="F816" s="74"/>
      <c r="G816" s="75"/>
      <c r="H816" s="73"/>
      <c r="I816" s="93"/>
      <c r="J816" s="94"/>
      <c r="K816" s="93"/>
      <c r="L816" s="95"/>
      <c r="M816" s="95"/>
      <c r="N816" s="94"/>
      <c r="O816" s="79"/>
      <c r="P816" s="79"/>
      <c r="Q816" s="79"/>
      <c r="R816" s="79"/>
      <c r="S816" s="79"/>
      <c r="T816" s="79"/>
      <c r="U816" s="79"/>
      <c r="V816" s="82"/>
      <c r="W816" s="42"/>
    </row>
    <row r="817" spans="4:23" x14ac:dyDescent="0.25">
      <c r="D817" s="72"/>
      <c r="E817" s="73"/>
      <c r="F817" s="74"/>
      <c r="G817" s="75"/>
      <c r="H817" s="73"/>
      <c r="I817" s="93"/>
      <c r="J817" s="94"/>
      <c r="K817" s="93"/>
      <c r="L817" s="95"/>
      <c r="M817" s="95"/>
      <c r="N817" s="94"/>
      <c r="O817" s="79"/>
      <c r="P817" s="79"/>
      <c r="Q817" s="79"/>
      <c r="R817" s="79"/>
      <c r="S817" s="79"/>
      <c r="T817" s="79"/>
      <c r="U817" s="79"/>
      <c r="V817" s="82"/>
      <c r="W817" s="42"/>
    </row>
    <row r="818" spans="4:23" x14ac:dyDescent="0.25">
      <c r="D818" s="72"/>
      <c r="E818" s="73"/>
      <c r="F818" s="74"/>
      <c r="G818" s="75"/>
      <c r="H818" s="73"/>
      <c r="I818" s="93"/>
      <c r="J818" s="94"/>
      <c r="K818" s="93"/>
      <c r="L818" s="95"/>
      <c r="M818" s="95"/>
      <c r="N818" s="94"/>
      <c r="O818" s="79"/>
      <c r="P818" s="79"/>
      <c r="Q818" s="79"/>
      <c r="R818" s="79"/>
      <c r="S818" s="79"/>
      <c r="T818" s="79"/>
      <c r="U818" s="79"/>
      <c r="V818" s="82"/>
      <c r="W818" s="42"/>
    </row>
    <row r="819" spans="4:23" x14ac:dyDescent="0.25">
      <c r="D819" s="72"/>
      <c r="E819" s="73"/>
      <c r="F819" s="74"/>
      <c r="G819" s="75"/>
      <c r="H819" s="73"/>
      <c r="I819" s="93"/>
      <c r="J819" s="94"/>
      <c r="K819" s="93"/>
      <c r="L819" s="95"/>
      <c r="M819" s="95"/>
      <c r="N819" s="94"/>
      <c r="O819" s="79"/>
      <c r="P819" s="79"/>
      <c r="Q819" s="79"/>
      <c r="R819" s="79"/>
      <c r="S819" s="79"/>
      <c r="T819" s="79"/>
      <c r="U819" s="79"/>
      <c r="V819" s="82"/>
      <c r="W819" s="42"/>
    </row>
    <row r="820" spans="4:23" x14ac:dyDescent="0.25">
      <c r="D820" s="72"/>
      <c r="E820" s="73"/>
      <c r="F820" s="74"/>
      <c r="G820" s="75"/>
      <c r="H820" s="73"/>
      <c r="I820" s="93"/>
      <c r="J820" s="94"/>
      <c r="K820" s="93"/>
      <c r="L820" s="95"/>
      <c r="M820" s="95"/>
      <c r="N820" s="94"/>
      <c r="O820" s="79"/>
      <c r="P820" s="79"/>
      <c r="Q820" s="79"/>
      <c r="R820" s="79"/>
      <c r="S820" s="79"/>
      <c r="T820" s="79"/>
      <c r="U820" s="79"/>
      <c r="V820" s="82"/>
      <c r="W820" s="42"/>
    </row>
    <row r="821" spans="4:23" x14ac:dyDescent="0.25">
      <c r="D821" s="72"/>
      <c r="E821" s="73"/>
      <c r="F821" s="74"/>
      <c r="G821" s="75"/>
      <c r="H821" s="73"/>
      <c r="I821" s="93"/>
      <c r="J821" s="94"/>
      <c r="K821" s="93"/>
      <c r="L821" s="95"/>
      <c r="M821" s="95"/>
      <c r="N821" s="94"/>
      <c r="O821" s="79"/>
      <c r="P821" s="79"/>
      <c r="Q821" s="79"/>
      <c r="R821" s="79"/>
      <c r="S821" s="79"/>
      <c r="T821" s="79"/>
      <c r="U821" s="79"/>
      <c r="V821" s="82"/>
      <c r="W821" s="42"/>
    </row>
    <row r="822" spans="4:23" x14ac:dyDescent="0.25">
      <c r="D822" s="72"/>
      <c r="E822" s="73"/>
      <c r="F822" s="74"/>
      <c r="G822" s="75"/>
      <c r="H822" s="73"/>
      <c r="I822" s="93"/>
      <c r="J822" s="94"/>
      <c r="K822" s="93"/>
      <c r="L822" s="95"/>
      <c r="M822" s="95"/>
      <c r="N822" s="94"/>
      <c r="O822" s="79"/>
      <c r="P822" s="79"/>
      <c r="Q822" s="79"/>
      <c r="R822" s="79"/>
      <c r="S822" s="79"/>
      <c r="T822" s="79"/>
      <c r="U822" s="79"/>
      <c r="V822" s="82"/>
      <c r="W822" s="42"/>
    </row>
    <row r="823" spans="4:23" x14ac:dyDescent="0.25">
      <c r="D823" s="72"/>
      <c r="E823" s="73"/>
      <c r="F823" s="74"/>
      <c r="G823" s="75"/>
      <c r="H823" s="73"/>
      <c r="I823" s="93"/>
      <c r="J823" s="94"/>
      <c r="K823" s="93"/>
      <c r="L823" s="95"/>
      <c r="M823" s="95"/>
      <c r="N823" s="94"/>
      <c r="O823" s="79"/>
      <c r="P823" s="79"/>
      <c r="Q823" s="79"/>
      <c r="R823" s="79"/>
      <c r="S823" s="79"/>
      <c r="T823" s="79"/>
      <c r="U823" s="79"/>
      <c r="V823" s="82"/>
      <c r="W823" s="42"/>
    </row>
    <row r="824" spans="4:23" x14ac:dyDescent="0.25">
      <c r="D824" s="72"/>
      <c r="E824" s="73"/>
      <c r="F824" s="74"/>
      <c r="G824" s="75"/>
      <c r="H824" s="73"/>
      <c r="I824" s="93"/>
      <c r="J824" s="94"/>
      <c r="K824" s="93"/>
      <c r="L824" s="95"/>
      <c r="M824" s="95"/>
      <c r="N824" s="94"/>
      <c r="O824" s="96"/>
      <c r="P824" s="96"/>
      <c r="Q824" s="96"/>
      <c r="R824" s="96"/>
      <c r="S824" s="96"/>
      <c r="T824" s="96"/>
      <c r="U824" s="96"/>
      <c r="V824" s="97"/>
      <c r="W824" s="42"/>
    </row>
    <row r="825" spans="4:23" x14ac:dyDescent="0.25">
      <c r="D825" s="72"/>
      <c r="E825" s="73"/>
      <c r="F825" s="74"/>
      <c r="G825" s="75"/>
      <c r="H825" s="73"/>
      <c r="I825" s="93"/>
      <c r="J825" s="94"/>
      <c r="K825" s="93"/>
      <c r="L825" s="95"/>
      <c r="M825" s="95"/>
      <c r="N825" s="94"/>
      <c r="O825" s="79"/>
      <c r="P825" s="79"/>
      <c r="Q825" s="79"/>
      <c r="R825" s="79"/>
      <c r="S825" s="79"/>
      <c r="T825" s="79"/>
      <c r="U825" s="79"/>
      <c r="V825" s="82"/>
      <c r="W825" s="42"/>
    </row>
    <row r="826" spans="4:23" x14ac:dyDescent="0.25">
      <c r="D826" s="72"/>
      <c r="E826" s="73"/>
      <c r="F826" s="74"/>
      <c r="G826" s="75"/>
      <c r="H826" s="73"/>
      <c r="I826" s="93"/>
      <c r="J826" s="94"/>
      <c r="K826" s="93"/>
      <c r="L826" s="95"/>
      <c r="M826" s="95"/>
      <c r="N826" s="94"/>
      <c r="O826" s="79"/>
      <c r="P826" s="79"/>
      <c r="Q826" s="79"/>
      <c r="R826" s="79"/>
      <c r="S826" s="79"/>
      <c r="T826" s="79"/>
      <c r="U826" s="79"/>
      <c r="V826" s="82"/>
      <c r="W826" s="42"/>
    </row>
    <row r="827" spans="4:23" x14ac:dyDescent="0.25">
      <c r="D827" s="72"/>
      <c r="E827" s="73"/>
      <c r="F827" s="74"/>
      <c r="G827" s="75"/>
      <c r="H827" s="73"/>
      <c r="I827" s="93"/>
      <c r="J827" s="94"/>
      <c r="K827" s="93"/>
      <c r="L827" s="95"/>
      <c r="M827" s="95"/>
      <c r="N827" s="94"/>
      <c r="O827" s="79"/>
      <c r="P827" s="79"/>
      <c r="Q827" s="79"/>
      <c r="R827" s="79"/>
      <c r="S827" s="79"/>
      <c r="T827" s="79"/>
      <c r="U827" s="79"/>
      <c r="V827" s="82"/>
      <c r="W827" s="42"/>
    </row>
    <row r="828" spans="4:23" x14ac:dyDescent="0.25">
      <c r="D828" s="72"/>
      <c r="E828" s="73"/>
      <c r="F828" s="74"/>
      <c r="G828" s="75"/>
      <c r="H828" s="73"/>
      <c r="I828" s="93"/>
      <c r="J828" s="94"/>
      <c r="K828" s="93"/>
      <c r="L828" s="95"/>
      <c r="M828" s="95"/>
      <c r="N828" s="94"/>
      <c r="O828" s="79"/>
      <c r="P828" s="79"/>
      <c r="Q828" s="79"/>
      <c r="R828" s="79"/>
      <c r="S828" s="79"/>
      <c r="T828" s="79"/>
      <c r="U828" s="79"/>
      <c r="V828" s="82"/>
      <c r="W828" s="42"/>
    </row>
    <row r="829" spans="4:23" x14ac:dyDescent="0.25">
      <c r="D829" s="72"/>
      <c r="E829" s="73"/>
      <c r="F829" s="74"/>
      <c r="G829" s="75"/>
      <c r="H829" s="73"/>
      <c r="I829" s="93"/>
      <c r="J829" s="94"/>
      <c r="K829" s="93"/>
      <c r="L829" s="95"/>
      <c r="M829" s="95"/>
      <c r="N829" s="94"/>
      <c r="O829" s="79"/>
      <c r="P829" s="79"/>
      <c r="Q829" s="79"/>
      <c r="R829" s="79"/>
      <c r="S829" s="79"/>
      <c r="T829" s="79"/>
      <c r="U829" s="79"/>
      <c r="V829" s="82"/>
      <c r="W829" s="42"/>
    </row>
    <row r="830" spans="4:23" x14ac:dyDescent="0.25">
      <c r="D830" s="72"/>
      <c r="E830" s="73"/>
      <c r="F830" s="74"/>
      <c r="G830" s="75"/>
      <c r="H830" s="73"/>
      <c r="I830" s="93"/>
      <c r="J830" s="94"/>
      <c r="K830" s="93"/>
      <c r="L830" s="95"/>
      <c r="M830" s="95"/>
      <c r="N830" s="94"/>
      <c r="O830" s="79"/>
      <c r="P830" s="79"/>
      <c r="Q830" s="79"/>
      <c r="R830" s="79"/>
      <c r="S830" s="79"/>
      <c r="T830" s="79"/>
      <c r="U830" s="79"/>
      <c r="V830" s="82"/>
      <c r="W830" s="42"/>
    </row>
    <row r="831" spans="4:23" x14ac:dyDescent="0.25">
      <c r="D831" s="72"/>
      <c r="E831" s="73"/>
      <c r="F831" s="74"/>
      <c r="G831" s="75"/>
      <c r="H831" s="73"/>
      <c r="I831" s="93"/>
      <c r="J831" s="94"/>
      <c r="K831" s="93"/>
      <c r="L831" s="95"/>
      <c r="M831" s="95"/>
      <c r="N831" s="94"/>
      <c r="O831" s="79"/>
      <c r="P831" s="79"/>
      <c r="Q831" s="79"/>
      <c r="R831" s="79"/>
      <c r="S831" s="79"/>
      <c r="T831" s="79"/>
      <c r="U831" s="79"/>
      <c r="V831" s="82"/>
      <c r="W831" s="42"/>
    </row>
    <row r="832" spans="4:23" x14ac:dyDescent="0.25">
      <c r="D832" s="72"/>
      <c r="E832" s="73"/>
      <c r="F832" s="74"/>
      <c r="G832" s="75"/>
      <c r="H832" s="73"/>
      <c r="I832" s="93"/>
      <c r="J832" s="94"/>
      <c r="K832" s="93"/>
      <c r="L832" s="95"/>
      <c r="M832" s="95"/>
      <c r="N832" s="94"/>
      <c r="O832" s="79"/>
      <c r="P832" s="79"/>
      <c r="Q832" s="79"/>
      <c r="R832" s="79"/>
      <c r="S832" s="79"/>
      <c r="T832" s="79"/>
      <c r="U832" s="79"/>
      <c r="V832" s="82"/>
      <c r="W832" s="42"/>
    </row>
    <row r="833" spans="4:23" x14ac:dyDescent="0.25">
      <c r="D833" s="72"/>
      <c r="E833" s="73"/>
      <c r="F833" s="74"/>
      <c r="G833" s="75"/>
      <c r="H833" s="73"/>
      <c r="I833" s="93"/>
      <c r="J833" s="94"/>
      <c r="K833" s="93"/>
      <c r="L833" s="95"/>
      <c r="M833" s="95"/>
      <c r="N833" s="94"/>
      <c r="O833" s="79"/>
      <c r="P833" s="79"/>
      <c r="Q833" s="79"/>
      <c r="R833" s="79"/>
      <c r="S833" s="79"/>
      <c r="T833" s="79"/>
      <c r="U833" s="79"/>
      <c r="V833" s="82"/>
      <c r="W833" s="42"/>
    </row>
    <row r="834" spans="4:23" x14ac:dyDescent="0.25">
      <c r="D834" s="72"/>
      <c r="E834" s="73"/>
      <c r="F834" s="74"/>
      <c r="G834" s="75"/>
      <c r="H834" s="73"/>
      <c r="I834" s="93"/>
      <c r="J834" s="94"/>
      <c r="K834" s="93"/>
      <c r="L834" s="95"/>
      <c r="M834" s="95"/>
      <c r="N834" s="94"/>
      <c r="O834" s="79"/>
      <c r="P834" s="79"/>
      <c r="Q834" s="79"/>
      <c r="R834" s="79"/>
      <c r="S834" s="79"/>
      <c r="T834" s="79"/>
      <c r="U834" s="79"/>
      <c r="V834" s="82"/>
      <c r="W834" s="42"/>
    </row>
    <row r="835" spans="4:23" x14ac:dyDescent="0.25">
      <c r="D835" s="72"/>
      <c r="E835" s="73"/>
      <c r="F835" s="74"/>
      <c r="G835" s="75"/>
      <c r="H835" s="73"/>
      <c r="I835" s="93"/>
      <c r="J835" s="94"/>
      <c r="K835" s="93"/>
      <c r="L835" s="95"/>
      <c r="M835" s="95"/>
      <c r="N835" s="94"/>
      <c r="O835" s="79"/>
      <c r="P835" s="79"/>
      <c r="Q835" s="79"/>
      <c r="R835" s="79"/>
      <c r="S835" s="79"/>
      <c r="T835" s="79"/>
      <c r="U835" s="79"/>
      <c r="V835" s="82"/>
      <c r="W835" s="42"/>
    </row>
    <row r="836" spans="4:23" x14ac:dyDescent="0.25">
      <c r="D836" s="72"/>
      <c r="E836" s="73"/>
      <c r="F836" s="74"/>
      <c r="G836" s="75"/>
      <c r="H836" s="73"/>
      <c r="I836" s="93"/>
      <c r="J836" s="94"/>
      <c r="K836" s="93"/>
      <c r="L836" s="95"/>
      <c r="M836" s="95"/>
      <c r="N836" s="94"/>
      <c r="O836" s="79"/>
      <c r="P836" s="79"/>
      <c r="Q836" s="79"/>
      <c r="R836" s="79"/>
      <c r="S836" s="79"/>
      <c r="T836" s="79"/>
      <c r="U836" s="79"/>
      <c r="V836" s="82"/>
      <c r="W836" s="42"/>
    </row>
    <row r="837" spans="4:23" x14ac:dyDescent="0.25">
      <c r="D837" s="72"/>
      <c r="E837" s="73"/>
      <c r="F837" s="74"/>
      <c r="G837" s="75"/>
      <c r="H837" s="73"/>
      <c r="I837" s="93"/>
      <c r="J837" s="94"/>
      <c r="K837" s="93"/>
      <c r="L837" s="95"/>
      <c r="M837" s="95"/>
      <c r="N837" s="94"/>
      <c r="O837" s="79"/>
      <c r="P837" s="79"/>
      <c r="Q837" s="79"/>
      <c r="R837" s="79"/>
      <c r="S837" s="79"/>
      <c r="T837" s="79"/>
      <c r="U837" s="79"/>
      <c r="V837" s="82"/>
      <c r="W837" s="42"/>
    </row>
    <row r="838" spans="4:23" x14ac:dyDescent="0.25">
      <c r="D838" s="72"/>
      <c r="E838" s="73"/>
      <c r="F838" s="74"/>
      <c r="G838" s="75"/>
      <c r="H838" s="73"/>
      <c r="I838" s="93"/>
      <c r="J838" s="94"/>
      <c r="K838" s="93"/>
      <c r="L838" s="95"/>
      <c r="M838" s="95"/>
      <c r="N838" s="94"/>
      <c r="O838" s="79"/>
      <c r="P838" s="79"/>
      <c r="Q838" s="79"/>
      <c r="R838" s="79"/>
      <c r="S838" s="79"/>
      <c r="T838" s="79"/>
      <c r="U838" s="79"/>
      <c r="V838" s="82"/>
      <c r="W838" s="42"/>
    </row>
    <row r="839" spans="4:23" x14ac:dyDescent="0.25">
      <c r="D839" s="72"/>
      <c r="E839" s="73"/>
      <c r="F839" s="74"/>
      <c r="G839" s="75"/>
      <c r="H839" s="73"/>
      <c r="I839" s="93"/>
      <c r="J839" s="94"/>
      <c r="K839" s="93"/>
      <c r="L839" s="95"/>
      <c r="M839" s="95"/>
      <c r="N839" s="94"/>
      <c r="O839" s="79"/>
      <c r="P839" s="79"/>
      <c r="Q839" s="79"/>
      <c r="R839" s="79"/>
      <c r="S839" s="79"/>
      <c r="T839" s="79"/>
      <c r="U839" s="79"/>
      <c r="V839" s="82"/>
      <c r="W839" s="42"/>
    </row>
    <row r="840" spans="4:23" x14ac:dyDescent="0.25">
      <c r="D840" s="72"/>
      <c r="E840" s="73"/>
      <c r="F840" s="74"/>
      <c r="G840" s="75"/>
      <c r="H840" s="73"/>
      <c r="I840" s="93"/>
      <c r="J840" s="94"/>
      <c r="K840" s="93"/>
      <c r="L840" s="95"/>
      <c r="M840" s="95"/>
      <c r="N840" s="94"/>
      <c r="O840" s="79"/>
      <c r="P840" s="79"/>
      <c r="Q840" s="79"/>
      <c r="R840" s="79"/>
      <c r="S840" s="79"/>
      <c r="T840" s="79"/>
      <c r="U840" s="79"/>
      <c r="V840" s="82"/>
      <c r="W840" s="42"/>
    </row>
    <row r="841" spans="4:23" x14ac:dyDescent="0.25">
      <c r="D841" s="72"/>
      <c r="E841" s="73"/>
      <c r="F841" s="74"/>
      <c r="G841" s="75"/>
      <c r="H841" s="73"/>
      <c r="I841" s="93"/>
      <c r="J841" s="94"/>
      <c r="K841" s="93"/>
      <c r="L841" s="95"/>
      <c r="M841" s="95"/>
      <c r="N841" s="94"/>
      <c r="O841" s="79"/>
      <c r="P841" s="79"/>
      <c r="Q841" s="79"/>
      <c r="R841" s="79"/>
      <c r="S841" s="79"/>
      <c r="T841" s="79"/>
      <c r="U841" s="79"/>
      <c r="V841" s="82"/>
      <c r="W841" s="42"/>
    </row>
    <row r="842" spans="4:23" x14ac:dyDescent="0.25">
      <c r="D842" s="72"/>
      <c r="E842" s="73"/>
      <c r="F842" s="74"/>
      <c r="G842" s="75"/>
      <c r="H842" s="73"/>
      <c r="I842" s="93"/>
      <c r="J842" s="94"/>
      <c r="K842" s="93"/>
      <c r="L842" s="95"/>
      <c r="M842" s="95"/>
      <c r="N842" s="94"/>
      <c r="O842" s="96"/>
      <c r="P842" s="96"/>
      <c r="Q842" s="96"/>
      <c r="R842" s="96"/>
      <c r="S842" s="96"/>
      <c r="T842" s="96"/>
      <c r="U842" s="96"/>
      <c r="V842" s="97"/>
      <c r="W842" s="42"/>
    </row>
    <row r="843" spans="4:23" x14ac:dyDescent="0.25">
      <c r="D843" s="72"/>
      <c r="E843" s="73"/>
      <c r="F843" s="74"/>
      <c r="G843" s="75"/>
      <c r="H843" s="73"/>
      <c r="I843" s="93"/>
      <c r="J843" s="94"/>
      <c r="K843" s="93"/>
      <c r="L843" s="95"/>
      <c r="M843" s="95"/>
      <c r="N843" s="94"/>
      <c r="O843" s="79"/>
      <c r="P843" s="79"/>
      <c r="Q843" s="79"/>
      <c r="R843" s="79"/>
      <c r="S843" s="79"/>
      <c r="T843" s="79"/>
      <c r="U843" s="79"/>
      <c r="V843" s="82"/>
      <c r="W843" s="42"/>
    </row>
    <row r="844" spans="4:23" x14ac:dyDescent="0.25">
      <c r="D844" s="72"/>
      <c r="E844" s="73"/>
      <c r="F844" s="74"/>
      <c r="G844" s="75"/>
      <c r="H844" s="73"/>
      <c r="I844" s="93"/>
      <c r="J844" s="94"/>
      <c r="K844" s="93"/>
      <c r="L844" s="95"/>
      <c r="M844" s="95"/>
      <c r="N844" s="94"/>
      <c r="O844" s="79"/>
      <c r="P844" s="79"/>
      <c r="Q844" s="79"/>
      <c r="R844" s="79"/>
      <c r="S844" s="79"/>
      <c r="T844" s="79"/>
      <c r="U844" s="79"/>
      <c r="V844" s="82"/>
      <c r="W844" s="42"/>
    </row>
    <row r="845" spans="4:23" x14ac:dyDescent="0.25">
      <c r="D845" s="72"/>
      <c r="E845" s="73"/>
      <c r="F845" s="74"/>
      <c r="G845" s="75"/>
      <c r="H845" s="73"/>
      <c r="I845" s="93"/>
      <c r="J845" s="94"/>
      <c r="K845" s="93"/>
      <c r="L845" s="95"/>
      <c r="M845" s="95"/>
      <c r="N845" s="94"/>
      <c r="O845" s="79"/>
      <c r="P845" s="79"/>
      <c r="Q845" s="79"/>
      <c r="R845" s="79"/>
      <c r="S845" s="79"/>
      <c r="T845" s="79"/>
      <c r="U845" s="79"/>
      <c r="V845" s="82"/>
      <c r="W845" s="42"/>
    </row>
    <row r="846" spans="4:23" x14ac:dyDescent="0.25">
      <c r="D846" s="72"/>
      <c r="E846" s="73"/>
      <c r="F846" s="74"/>
      <c r="G846" s="75"/>
      <c r="H846" s="73"/>
      <c r="I846" s="93"/>
      <c r="J846" s="94"/>
      <c r="K846" s="93"/>
      <c r="L846" s="95"/>
      <c r="M846" s="95"/>
      <c r="N846" s="94"/>
      <c r="O846" s="79"/>
      <c r="P846" s="79"/>
      <c r="Q846" s="79"/>
      <c r="R846" s="79"/>
      <c r="S846" s="79"/>
      <c r="T846" s="79"/>
      <c r="U846" s="79"/>
      <c r="V846" s="82"/>
      <c r="W846" s="42"/>
    </row>
    <row r="847" spans="4:23" x14ac:dyDescent="0.25">
      <c r="D847" s="72"/>
      <c r="E847" s="73"/>
      <c r="F847" s="74"/>
      <c r="G847" s="75"/>
      <c r="H847" s="73"/>
      <c r="I847" s="93"/>
      <c r="J847" s="94"/>
      <c r="K847" s="93"/>
      <c r="L847" s="95"/>
      <c r="M847" s="95"/>
      <c r="N847" s="94"/>
      <c r="O847" s="79"/>
      <c r="P847" s="79"/>
      <c r="Q847" s="79"/>
      <c r="R847" s="79"/>
      <c r="S847" s="79"/>
      <c r="T847" s="79"/>
      <c r="U847" s="79"/>
      <c r="V847" s="82"/>
      <c r="W847" s="42"/>
    </row>
    <row r="848" spans="4:23" x14ac:dyDescent="0.25">
      <c r="D848" s="72"/>
      <c r="E848" s="73"/>
      <c r="F848" s="74"/>
      <c r="G848" s="75"/>
      <c r="H848" s="73"/>
      <c r="I848" s="93"/>
      <c r="J848" s="94"/>
      <c r="K848" s="93"/>
      <c r="L848" s="95"/>
      <c r="M848" s="95"/>
      <c r="N848" s="94"/>
      <c r="O848" s="79"/>
      <c r="P848" s="79"/>
      <c r="Q848" s="79"/>
      <c r="R848" s="79"/>
      <c r="S848" s="79"/>
      <c r="T848" s="79"/>
      <c r="U848" s="79"/>
      <c r="V848" s="82"/>
      <c r="W848" s="42"/>
    </row>
    <row r="849" spans="4:23" x14ac:dyDescent="0.25">
      <c r="D849" s="72"/>
      <c r="E849" s="73"/>
      <c r="F849" s="74"/>
      <c r="G849" s="75"/>
      <c r="H849" s="73"/>
      <c r="I849" s="93"/>
      <c r="J849" s="94"/>
      <c r="K849" s="93"/>
      <c r="L849" s="95"/>
      <c r="M849" s="95"/>
      <c r="N849" s="94"/>
      <c r="O849" s="79"/>
      <c r="P849" s="79"/>
      <c r="Q849" s="79"/>
      <c r="R849" s="79"/>
      <c r="S849" s="79"/>
      <c r="T849" s="79"/>
      <c r="U849" s="79"/>
      <c r="V849" s="82"/>
      <c r="W849" s="42"/>
    </row>
    <row r="850" spans="4:23" x14ac:dyDescent="0.25">
      <c r="D850" s="72"/>
      <c r="E850" s="73"/>
      <c r="F850" s="74"/>
      <c r="G850" s="75"/>
      <c r="H850" s="73"/>
      <c r="I850" s="93"/>
      <c r="J850" s="94"/>
      <c r="K850" s="93"/>
      <c r="L850" s="95"/>
      <c r="M850" s="95"/>
      <c r="N850" s="94"/>
      <c r="O850" s="79"/>
      <c r="P850" s="79"/>
      <c r="Q850" s="79"/>
      <c r="R850" s="79"/>
      <c r="S850" s="79"/>
      <c r="T850" s="79"/>
      <c r="U850" s="79"/>
      <c r="V850" s="82"/>
      <c r="W850" s="42"/>
    </row>
    <row r="851" spans="4:23" x14ac:dyDescent="0.25">
      <c r="D851" s="72"/>
      <c r="E851" s="73"/>
      <c r="F851" s="74"/>
      <c r="G851" s="75"/>
      <c r="H851" s="73"/>
      <c r="I851" s="93"/>
      <c r="J851" s="94"/>
      <c r="K851" s="93"/>
      <c r="L851" s="95"/>
      <c r="M851" s="95"/>
      <c r="N851" s="94"/>
      <c r="O851" s="79"/>
      <c r="P851" s="79"/>
      <c r="Q851" s="79"/>
      <c r="R851" s="79"/>
      <c r="S851" s="79"/>
      <c r="T851" s="79"/>
      <c r="U851" s="79"/>
      <c r="V851" s="82"/>
      <c r="W851" s="42"/>
    </row>
    <row r="852" spans="4:23" x14ac:dyDescent="0.25">
      <c r="D852" s="72"/>
      <c r="E852" s="73"/>
      <c r="F852" s="74"/>
      <c r="G852" s="75"/>
      <c r="H852" s="73"/>
      <c r="I852" s="93"/>
      <c r="J852" s="94"/>
      <c r="K852" s="93"/>
      <c r="L852" s="95"/>
      <c r="M852" s="95"/>
      <c r="N852" s="94"/>
      <c r="O852" s="79"/>
      <c r="P852" s="79"/>
      <c r="Q852" s="79"/>
      <c r="R852" s="79"/>
      <c r="S852" s="79"/>
      <c r="T852" s="79"/>
      <c r="U852" s="79"/>
      <c r="V852" s="82"/>
      <c r="W852" s="42"/>
    </row>
    <row r="853" spans="4:23" x14ac:dyDescent="0.25">
      <c r="D853" s="72"/>
      <c r="E853" s="73"/>
      <c r="F853" s="74"/>
      <c r="G853" s="75"/>
      <c r="H853" s="73"/>
      <c r="I853" s="93"/>
      <c r="J853" s="94"/>
      <c r="K853" s="93"/>
      <c r="L853" s="95"/>
      <c r="M853" s="95"/>
      <c r="N853" s="94"/>
      <c r="O853" s="79"/>
      <c r="P853" s="79"/>
      <c r="Q853" s="79"/>
      <c r="R853" s="79"/>
      <c r="S853" s="79"/>
      <c r="T853" s="79"/>
      <c r="U853" s="79"/>
      <c r="V853" s="82"/>
      <c r="W853" s="42"/>
    </row>
    <row r="854" spans="4:23" x14ac:dyDescent="0.25">
      <c r="D854" s="72"/>
      <c r="E854" s="73"/>
      <c r="F854" s="74"/>
      <c r="G854" s="75"/>
      <c r="H854" s="73"/>
      <c r="I854" s="93"/>
      <c r="J854" s="94"/>
      <c r="K854" s="93"/>
      <c r="L854" s="95"/>
      <c r="M854" s="95"/>
      <c r="N854" s="94"/>
      <c r="O854" s="79"/>
      <c r="P854" s="79"/>
      <c r="Q854" s="79"/>
      <c r="R854" s="79"/>
      <c r="S854" s="79"/>
      <c r="T854" s="79"/>
      <c r="U854" s="79"/>
      <c r="V854" s="82"/>
      <c r="W854" s="42"/>
    </row>
    <row r="855" spans="4:23" x14ac:dyDescent="0.25">
      <c r="D855" s="72"/>
      <c r="E855" s="73"/>
      <c r="F855" s="74"/>
      <c r="G855" s="75"/>
      <c r="H855" s="73"/>
      <c r="I855" s="93"/>
      <c r="J855" s="94"/>
      <c r="K855" s="93"/>
      <c r="L855" s="95"/>
      <c r="M855" s="95"/>
      <c r="N855" s="94"/>
      <c r="O855" s="79"/>
      <c r="P855" s="79"/>
      <c r="Q855" s="79"/>
      <c r="R855" s="79"/>
      <c r="S855" s="79"/>
      <c r="T855" s="79"/>
      <c r="U855" s="79"/>
      <c r="V855" s="82"/>
      <c r="W855" s="42"/>
    </row>
    <row r="856" spans="4:23" x14ac:dyDescent="0.25">
      <c r="D856" s="72"/>
      <c r="E856" s="73"/>
      <c r="F856" s="74"/>
      <c r="G856" s="75"/>
      <c r="H856" s="73"/>
      <c r="I856" s="93"/>
      <c r="J856" s="94"/>
      <c r="K856" s="93"/>
      <c r="L856" s="95"/>
      <c r="M856" s="95"/>
      <c r="N856" s="94"/>
      <c r="O856" s="79"/>
      <c r="P856" s="79"/>
      <c r="Q856" s="79"/>
      <c r="R856" s="79"/>
      <c r="S856" s="79"/>
      <c r="T856" s="79"/>
      <c r="U856" s="79"/>
      <c r="V856" s="82"/>
      <c r="W856" s="42"/>
    </row>
    <row r="857" spans="4:23" x14ac:dyDescent="0.25">
      <c r="D857" s="72"/>
      <c r="E857" s="73"/>
      <c r="F857" s="74"/>
      <c r="G857" s="75"/>
      <c r="H857" s="73"/>
      <c r="I857" s="93"/>
      <c r="J857" s="94"/>
      <c r="K857" s="93"/>
      <c r="L857" s="95"/>
      <c r="M857" s="95"/>
      <c r="N857" s="94"/>
      <c r="O857" s="79"/>
      <c r="P857" s="79"/>
      <c r="Q857" s="79"/>
      <c r="R857" s="79"/>
      <c r="S857" s="79"/>
      <c r="T857" s="79"/>
      <c r="U857" s="79"/>
      <c r="V857" s="82"/>
      <c r="W857" s="42"/>
    </row>
    <row r="858" spans="4:23" x14ac:dyDescent="0.25">
      <c r="D858" s="72"/>
      <c r="E858" s="73"/>
      <c r="F858" s="74"/>
      <c r="G858" s="75"/>
      <c r="H858" s="73"/>
      <c r="I858" s="93"/>
      <c r="J858" s="94"/>
      <c r="K858" s="93"/>
      <c r="L858" s="95"/>
      <c r="M858" s="95"/>
      <c r="N858" s="94"/>
      <c r="O858" s="79"/>
      <c r="P858" s="79"/>
      <c r="Q858" s="79"/>
      <c r="R858" s="79"/>
      <c r="S858" s="79"/>
      <c r="T858" s="79"/>
      <c r="U858" s="79"/>
      <c r="V858" s="82"/>
      <c r="W858" s="42"/>
    </row>
    <row r="859" spans="4:23" x14ac:dyDescent="0.25">
      <c r="D859" s="72"/>
      <c r="E859" s="73"/>
      <c r="F859" s="74"/>
      <c r="G859" s="75"/>
      <c r="H859" s="73"/>
      <c r="I859" s="93"/>
      <c r="J859" s="94"/>
      <c r="K859" s="93"/>
      <c r="L859" s="95"/>
      <c r="M859" s="95"/>
      <c r="N859" s="94"/>
      <c r="O859" s="79"/>
      <c r="P859" s="79"/>
      <c r="Q859" s="79"/>
      <c r="R859" s="79"/>
      <c r="S859" s="79"/>
      <c r="T859" s="79"/>
      <c r="U859" s="79"/>
      <c r="V859" s="82"/>
      <c r="W859" s="42"/>
    </row>
    <row r="860" spans="4:23" x14ac:dyDescent="0.25">
      <c r="D860" s="72"/>
      <c r="E860" s="73"/>
      <c r="F860" s="74"/>
      <c r="G860" s="75"/>
      <c r="H860" s="73"/>
      <c r="I860" s="93"/>
      <c r="J860" s="94"/>
      <c r="K860" s="93"/>
      <c r="L860" s="95"/>
      <c r="M860" s="95"/>
      <c r="N860" s="94"/>
      <c r="O860" s="79"/>
      <c r="P860" s="79"/>
      <c r="Q860" s="79"/>
      <c r="R860" s="79"/>
      <c r="S860" s="79"/>
      <c r="T860" s="79"/>
      <c r="U860" s="79"/>
      <c r="V860" s="82"/>
      <c r="W860" s="42"/>
    </row>
    <row r="861" spans="4:23" x14ac:dyDescent="0.25">
      <c r="D861" s="72"/>
      <c r="E861" s="73"/>
      <c r="F861" s="74"/>
      <c r="G861" s="75"/>
      <c r="H861" s="73"/>
      <c r="I861" s="93"/>
      <c r="J861" s="94"/>
      <c r="K861" s="93"/>
      <c r="L861" s="95"/>
      <c r="M861" s="95"/>
      <c r="N861" s="94"/>
      <c r="O861" s="79"/>
      <c r="P861" s="79"/>
      <c r="Q861" s="79"/>
      <c r="R861" s="79"/>
      <c r="S861" s="79"/>
      <c r="T861" s="79"/>
      <c r="U861" s="79"/>
      <c r="V861" s="82"/>
      <c r="W861" s="42"/>
    </row>
    <row r="862" spans="4:23" x14ac:dyDescent="0.25">
      <c r="D862" s="72"/>
      <c r="E862" s="73"/>
      <c r="F862" s="74"/>
      <c r="G862" s="75"/>
      <c r="H862" s="73"/>
      <c r="I862" s="93"/>
      <c r="J862" s="94"/>
      <c r="K862" s="93"/>
      <c r="L862" s="95"/>
      <c r="M862" s="95"/>
      <c r="N862" s="94"/>
      <c r="O862" s="79"/>
      <c r="P862" s="79"/>
      <c r="Q862" s="79"/>
      <c r="R862" s="79"/>
      <c r="S862" s="79"/>
      <c r="T862" s="79"/>
      <c r="U862" s="79"/>
      <c r="V862" s="82"/>
      <c r="W862" s="42"/>
    </row>
    <row r="863" spans="4:23" x14ac:dyDescent="0.25">
      <c r="D863" s="72"/>
      <c r="E863" s="73"/>
      <c r="F863" s="74"/>
      <c r="G863" s="75"/>
      <c r="H863" s="73"/>
      <c r="I863" s="93"/>
      <c r="J863" s="94"/>
      <c r="K863" s="93"/>
      <c r="L863" s="95"/>
      <c r="M863" s="95"/>
      <c r="N863" s="94"/>
      <c r="O863" s="79"/>
      <c r="P863" s="79"/>
      <c r="Q863" s="79"/>
      <c r="R863" s="79"/>
      <c r="S863" s="79"/>
      <c r="T863" s="79"/>
      <c r="U863" s="79"/>
      <c r="V863" s="82"/>
      <c r="W863" s="42"/>
    </row>
    <row r="864" spans="4:23" x14ac:dyDescent="0.25">
      <c r="D864" s="72"/>
      <c r="E864" s="73"/>
      <c r="F864" s="74"/>
      <c r="G864" s="75"/>
      <c r="H864" s="73"/>
      <c r="I864" s="93"/>
      <c r="J864" s="94"/>
      <c r="K864" s="93"/>
      <c r="L864" s="95"/>
      <c r="M864" s="95"/>
      <c r="N864" s="94"/>
      <c r="O864" s="79"/>
      <c r="P864" s="79"/>
      <c r="Q864" s="79"/>
      <c r="R864" s="79"/>
      <c r="S864" s="79"/>
      <c r="T864" s="79"/>
      <c r="U864" s="79"/>
      <c r="V864" s="82"/>
      <c r="W864" s="42"/>
    </row>
    <row r="865" spans="4:23" x14ac:dyDescent="0.25">
      <c r="D865" s="72"/>
      <c r="E865" s="73"/>
      <c r="F865" s="74"/>
      <c r="G865" s="75"/>
      <c r="H865" s="73"/>
      <c r="I865" s="93"/>
      <c r="J865" s="94"/>
      <c r="K865" s="93"/>
      <c r="L865" s="95"/>
      <c r="M865" s="95"/>
      <c r="N865" s="94"/>
      <c r="O865" s="96"/>
      <c r="P865" s="96"/>
      <c r="Q865" s="96"/>
      <c r="R865" s="96"/>
      <c r="S865" s="96"/>
      <c r="T865" s="96"/>
      <c r="U865" s="96"/>
      <c r="V865" s="97"/>
      <c r="W865" s="42"/>
    </row>
    <row r="866" spans="4:23" x14ac:dyDescent="0.25">
      <c r="D866" s="72"/>
      <c r="E866" s="73"/>
      <c r="F866" s="74"/>
      <c r="G866" s="75"/>
      <c r="H866" s="73"/>
      <c r="I866" s="93"/>
      <c r="J866" s="94"/>
      <c r="K866" s="93"/>
      <c r="L866" s="95"/>
      <c r="M866" s="95"/>
      <c r="N866" s="94"/>
      <c r="O866" s="79"/>
      <c r="P866" s="79"/>
      <c r="Q866" s="79"/>
      <c r="R866" s="79"/>
      <c r="S866" s="79"/>
      <c r="T866" s="79"/>
      <c r="U866" s="79"/>
      <c r="V866" s="82"/>
      <c r="W866" s="42"/>
    </row>
    <row r="867" spans="4:23" x14ac:dyDescent="0.25">
      <c r="D867" s="72"/>
      <c r="E867" s="73"/>
      <c r="F867" s="74"/>
      <c r="G867" s="75"/>
      <c r="H867" s="73"/>
      <c r="I867" s="93"/>
      <c r="J867" s="94"/>
      <c r="K867" s="93"/>
      <c r="L867" s="95"/>
      <c r="M867" s="95"/>
      <c r="N867" s="94"/>
      <c r="O867" s="79"/>
      <c r="P867" s="79"/>
      <c r="Q867" s="79"/>
      <c r="R867" s="79"/>
      <c r="S867" s="79"/>
      <c r="T867" s="79"/>
      <c r="U867" s="79"/>
      <c r="V867" s="82"/>
      <c r="W867" s="42"/>
    </row>
    <row r="868" spans="4:23" x14ac:dyDescent="0.25">
      <c r="D868" s="72"/>
      <c r="E868" s="73"/>
      <c r="F868" s="74"/>
      <c r="G868" s="75"/>
      <c r="H868" s="73"/>
      <c r="I868" s="93"/>
      <c r="J868" s="94"/>
      <c r="K868" s="93"/>
      <c r="L868" s="95"/>
      <c r="M868" s="95"/>
      <c r="N868" s="94"/>
      <c r="O868" s="79"/>
      <c r="P868" s="79"/>
      <c r="Q868" s="79"/>
      <c r="R868" s="79"/>
      <c r="S868" s="79"/>
      <c r="T868" s="79"/>
      <c r="U868" s="79"/>
      <c r="V868" s="82"/>
      <c r="W868" s="42"/>
    </row>
    <row r="869" spans="4:23" x14ac:dyDescent="0.25">
      <c r="D869" s="72"/>
      <c r="E869" s="73"/>
      <c r="F869" s="74"/>
      <c r="G869" s="75"/>
      <c r="H869" s="73"/>
      <c r="I869" s="93"/>
      <c r="J869" s="94"/>
      <c r="K869" s="93"/>
      <c r="L869" s="95"/>
      <c r="M869" s="95"/>
      <c r="N869" s="94"/>
      <c r="O869" s="79"/>
      <c r="P869" s="79"/>
      <c r="Q869" s="79"/>
      <c r="R869" s="79"/>
      <c r="S869" s="79"/>
      <c r="T869" s="79"/>
      <c r="U869" s="79"/>
      <c r="V869" s="82"/>
      <c r="W869" s="42"/>
    </row>
    <row r="870" spans="4:23" x14ac:dyDescent="0.25">
      <c r="D870" s="72"/>
      <c r="E870" s="73"/>
      <c r="F870" s="74"/>
      <c r="G870" s="75"/>
      <c r="H870" s="73"/>
      <c r="I870" s="93"/>
      <c r="J870" s="94"/>
      <c r="K870" s="93"/>
      <c r="L870" s="95"/>
      <c r="M870" s="95"/>
      <c r="N870" s="94"/>
      <c r="O870" s="79"/>
      <c r="P870" s="79"/>
      <c r="Q870" s="79"/>
      <c r="R870" s="79"/>
      <c r="S870" s="79"/>
      <c r="T870" s="79"/>
      <c r="U870" s="79"/>
      <c r="V870" s="82"/>
      <c r="W870" s="42"/>
    </row>
    <row r="871" spans="4:23" x14ac:dyDescent="0.25">
      <c r="D871" s="72"/>
      <c r="E871" s="73"/>
      <c r="F871" s="74"/>
      <c r="G871" s="75"/>
      <c r="H871" s="73"/>
      <c r="I871" s="93"/>
      <c r="J871" s="94"/>
      <c r="K871" s="93"/>
      <c r="L871" s="95"/>
      <c r="M871" s="95"/>
      <c r="N871" s="94"/>
      <c r="O871" s="79"/>
      <c r="P871" s="79"/>
      <c r="Q871" s="79"/>
      <c r="R871" s="79"/>
      <c r="S871" s="79"/>
      <c r="T871" s="79"/>
      <c r="U871" s="79"/>
      <c r="V871" s="82"/>
      <c r="W871" s="42"/>
    </row>
    <row r="872" spans="4:23" x14ac:dyDescent="0.25">
      <c r="D872" s="72"/>
      <c r="E872" s="73"/>
      <c r="F872" s="74"/>
      <c r="G872" s="75"/>
      <c r="H872" s="73"/>
      <c r="I872" s="93"/>
      <c r="J872" s="94"/>
      <c r="K872" s="93"/>
      <c r="L872" s="95"/>
      <c r="M872" s="95"/>
      <c r="N872" s="94"/>
      <c r="O872" s="79"/>
      <c r="P872" s="79"/>
      <c r="Q872" s="79"/>
      <c r="R872" s="79"/>
      <c r="S872" s="79"/>
      <c r="T872" s="79"/>
      <c r="U872" s="79"/>
      <c r="V872" s="82"/>
      <c r="W872" s="42"/>
    </row>
    <row r="873" spans="4:23" x14ac:dyDescent="0.25">
      <c r="D873" s="72"/>
      <c r="E873" s="73"/>
      <c r="F873" s="74"/>
      <c r="G873" s="75"/>
      <c r="H873" s="73"/>
      <c r="I873" s="93"/>
      <c r="J873" s="94"/>
      <c r="K873" s="93"/>
      <c r="L873" s="95"/>
      <c r="M873" s="95"/>
      <c r="N873" s="94"/>
      <c r="O873" s="79"/>
      <c r="P873" s="79"/>
      <c r="Q873" s="79"/>
      <c r="R873" s="79"/>
      <c r="S873" s="79"/>
      <c r="T873" s="79"/>
      <c r="U873" s="79"/>
      <c r="V873" s="82"/>
      <c r="W873" s="42"/>
    </row>
    <row r="874" spans="4:23" x14ac:dyDescent="0.25">
      <c r="D874" s="72"/>
      <c r="E874" s="73"/>
      <c r="F874" s="74"/>
      <c r="G874" s="75"/>
      <c r="H874" s="73"/>
      <c r="I874" s="93"/>
      <c r="J874" s="94"/>
      <c r="K874" s="93"/>
      <c r="L874" s="95"/>
      <c r="M874" s="95"/>
      <c r="N874" s="94"/>
      <c r="O874" s="79"/>
      <c r="P874" s="79"/>
      <c r="Q874" s="79"/>
      <c r="R874" s="79"/>
      <c r="S874" s="79"/>
      <c r="T874" s="79"/>
      <c r="U874" s="79"/>
      <c r="V874" s="82"/>
      <c r="W874" s="42"/>
    </row>
    <row r="875" spans="4:23" x14ac:dyDescent="0.25">
      <c r="D875" s="72"/>
      <c r="E875" s="73"/>
      <c r="F875" s="74"/>
      <c r="G875" s="75"/>
      <c r="H875" s="73"/>
      <c r="I875" s="93"/>
      <c r="J875" s="94"/>
      <c r="K875" s="93"/>
      <c r="L875" s="95"/>
      <c r="M875" s="95"/>
      <c r="N875" s="94"/>
      <c r="O875" s="79"/>
      <c r="P875" s="79"/>
      <c r="Q875" s="79"/>
      <c r="R875" s="79"/>
      <c r="S875" s="79"/>
      <c r="T875" s="79"/>
      <c r="U875" s="79"/>
      <c r="V875" s="82"/>
      <c r="W875" s="42"/>
    </row>
    <row r="876" spans="4:23" x14ac:dyDescent="0.25">
      <c r="D876" s="72"/>
      <c r="E876" s="73"/>
      <c r="F876" s="74"/>
      <c r="G876" s="75"/>
      <c r="H876" s="73"/>
      <c r="I876" s="93"/>
      <c r="J876" s="94"/>
      <c r="K876" s="93"/>
      <c r="L876" s="95"/>
      <c r="M876" s="95"/>
      <c r="N876" s="94"/>
      <c r="O876" s="79"/>
      <c r="P876" s="79"/>
      <c r="Q876" s="79"/>
      <c r="R876" s="79"/>
      <c r="S876" s="79"/>
      <c r="T876" s="79"/>
      <c r="U876" s="79"/>
      <c r="V876" s="82"/>
      <c r="W876" s="42"/>
    </row>
    <row r="877" spans="4:23" x14ac:dyDescent="0.25">
      <c r="D877" s="72"/>
      <c r="E877" s="73"/>
      <c r="F877" s="74"/>
      <c r="G877" s="75"/>
      <c r="H877" s="73"/>
      <c r="I877" s="93"/>
      <c r="J877" s="94"/>
      <c r="K877" s="93"/>
      <c r="L877" s="95"/>
      <c r="M877" s="95"/>
      <c r="N877" s="94"/>
      <c r="O877" s="79"/>
      <c r="P877" s="79"/>
      <c r="Q877" s="79"/>
      <c r="R877" s="79"/>
      <c r="S877" s="79"/>
      <c r="T877" s="79"/>
      <c r="U877" s="79"/>
      <c r="V877" s="82"/>
      <c r="W877" s="42"/>
    </row>
    <row r="878" spans="4:23" x14ac:dyDescent="0.25">
      <c r="D878" s="72"/>
      <c r="E878" s="73"/>
      <c r="F878" s="74"/>
      <c r="G878" s="75"/>
      <c r="H878" s="73"/>
      <c r="I878" s="93"/>
      <c r="J878" s="94"/>
      <c r="K878" s="93"/>
      <c r="L878" s="95"/>
      <c r="M878" s="95"/>
      <c r="N878" s="94"/>
      <c r="O878" s="79"/>
      <c r="P878" s="79"/>
      <c r="Q878" s="79"/>
      <c r="R878" s="79"/>
      <c r="S878" s="79"/>
      <c r="T878" s="79"/>
      <c r="U878" s="79"/>
      <c r="V878" s="82"/>
      <c r="W878" s="42"/>
    </row>
    <row r="879" spans="4:23" x14ac:dyDescent="0.25">
      <c r="D879" s="72"/>
      <c r="E879" s="73"/>
      <c r="F879" s="74"/>
      <c r="G879" s="75"/>
      <c r="H879" s="73"/>
      <c r="I879" s="93"/>
      <c r="J879" s="94"/>
      <c r="K879" s="93"/>
      <c r="L879" s="95"/>
      <c r="M879" s="95"/>
      <c r="N879" s="94"/>
      <c r="O879" s="79"/>
      <c r="P879" s="79"/>
      <c r="Q879" s="79"/>
      <c r="R879" s="79"/>
      <c r="S879" s="79"/>
      <c r="T879" s="79"/>
      <c r="U879" s="79"/>
      <c r="V879" s="82"/>
      <c r="W879" s="42"/>
    </row>
    <row r="880" spans="4:23" x14ac:dyDescent="0.25">
      <c r="D880" s="72"/>
      <c r="E880" s="73"/>
      <c r="F880" s="74"/>
      <c r="G880" s="75"/>
      <c r="H880" s="73"/>
      <c r="I880" s="93"/>
      <c r="J880" s="94"/>
      <c r="K880" s="93"/>
      <c r="L880" s="95"/>
      <c r="M880" s="95"/>
      <c r="N880" s="94"/>
      <c r="O880" s="79"/>
      <c r="P880" s="79"/>
      <c r="Q880" s="79"/>
      <c r="R880" s="79"/>
      <c r="S880" s="79"/>
      <c r="T880" s="79"/>
      <c r="U880" s="79"/>
      <c r="V880" s="82"/>
      <c r="W880" s="42"/>
    </row>
    <row r="881" spans="4:23" x14ac:dyDescent="0.25">
      <c r="D881" s="72"/>
      <c r="E881" s="73"/>
      <c r="F881" s="74"/>
      <c r="G881" s="75"/>
      <c r="H881" s="73"/>
      <c r="I881" s="93"/>
      <c r="J881" s="94"/>
      <c r="K881" s="93"/>
      <c r="L881" s="95"/>
      <c r="M881" s="95"/>
      <c r="N881" s="94"/>
      <c r="O881" s="79"/>
      <c r="P881" s="79"/>
      <c r="Q881" s="79"/>
      <c r="R881" s="79"/>
      <c r="S881" s="79"/>
      <c r="T881" s="79"/>
      <c r="U881" s="79"/>
      <c r="V881" s="82"/>
      <c r="W881" s="42"/>
    </row>
    <row r="882" spans="4:23" x14ac:dyDescent="0.25">
      <c r="D882" s="72"/>
      <c r="E882" s="73"/>
      <c r="F882" s="74"/>
      <c r="G882" s="75"/>
      <c r="H882" s="73"/>
      <c r="I882" s="93"/>
      <c r="J882" s="94"/>
      <c r="K882" s="93"/>
      <c r="L882" s="95"/>
      <c r="M882" s="95"/>
      <c r="N882" s="94"/>
      <c r="O882" s="79"/>
      <c r="P882" s="79"/>
      <c r="Q882" s="79"/>
      <c r="R882" s="79"/>
      <c r="S882" s="79"/>
      <c r="T882" s="79"/>
      <c r="U882" s="79"/>
      <c r="V882" s="82"/>
      <c r="W882" s="42"/>
    </row>
    <row r="883" spans="4:23" x14ac:dyDescent="0.25">
      <c r="D883" s="72"/>
      <c r="E883" s="73"/>
      <c r="F883" s="74"/>
      <c r="G883" s="75"/>
      <c r="H883" s="73"/>
      <c r="I883" s="93"/>
      <c r="J883" s="94"/>
      <c r="K883" s="93"/>
      <c r="L883" s="95"/>
      <c r="M883" s="95"/>
      <c r="N883" s="94"/>
      <c r="O883" s="96"/>
      <c r="P883" s="96"/>
      <c r="Q883" s="96"/>
      <c r="R883" s="96"/>
      <c r="S883" s="96"/>
      <c r="T883" s="96"/>
      <c r="U883" s="96"/>
      <c r="V883" s="97"/>
      <c r="W883" s="42"/>
    </row>
    <row r="884" spans="4:23" x14ac:dyDescent="0.25">
      <c r="D884" s="72"/>
      <c r="E884" s="73"/>
      <c r="F884" s="74"/>
      <c r="G884" s="75"/>
      <c r="H884" s="73"/>
      <c r="I884" s="93"/>
      <c r="J884" s="94"/>
      <c r="K884" s="93"/>
      <c r="L884" s="95"/>
      <c r="M884" s="95"/>
      <c r="N884" s="94"/>
      <c r="O884" s="79"/>
      <c r="P884" s="79"/>
      <c r="Q884" s="79"/>
      <c r="R884" s="79"/>
      <c r="S884" s="79"/>
      <c r="T884" s="79"/>
      <c r="U884" s="79"/>
      <c r="V884" s="82"/>
      <c r="W884" s="42"/>
    </row>
    <row r="885" spans="4:23" x14ac:dyDescent="0.25">
      <c r="D885" s="72"/>
      <c r="E885" s="73"/>
      <c r="F885" s="74"/>
      <c r="G885" s="75"/>
      <c r="H885" s="73"/>
      <c r="I885" s="93"/>
      <c r="J885" s="94"/>
      <c r="K885" s="93"/>
      <c r="L885" s="95"/>
      <c r="M885" s="95"/>
      <c r="N885" s="94"/>
      <c r="O885" s="79"/>
      <c r="P885" s="79"/>
      <c r="Q885" s="79"/>
      <c r="R885" s="79"/>
      <c r="S885" s="79"/>
      <c r="T885" s="79"/>
      <c r="U885" s="79"/>
      <c r="V885" s="82"/>
      <c r="W885" s="42"/>
    </row>
    <row r="886" spans="4:23" x14ac:dyDescent="0.25">
      <c r="D886" s="72"/>
      <c r="E886" s="73"/>
      <c r="F886" s="74"/>
      <c r="G886" s="75"/>
      <c r="H886" s="73"/>
      <c r="I886" s="93"/>
      <c r="J886" s="94"/>
      <c r="K886" s="93"/>
      <c r="L886" s="95"/>
      <c r="M886" s="95"/>
      <c r="N886" s="94"/>
      <c r="O886" s="79"/>
      <c r="P886" s="79"/>
      <c r="Q886" s="79"/>
      <c r="R886" s="79"/>
      <c r="S886" s="79"/>
      <c r="T886" s="79"/>
      <c r="U886" s="79"/>
      <c r="V886" s="82"/>
      <c r="W886" s="42"/>
    </row>
    <row r="887" spans="4:23" x14ac:dyDescent="0.25">
      <c r="D887" s="72"/>
      <c r="E887" s="73"/>
      <c r="F887" s="74"/>
      <c r="G887" s="75"/>
      <c r="H887" s="73"/>
      <c r="I887" s="93"/>
      <c r="J887" s="94"/>
      <c r="K887" s="93"/>
      <c r="L887" s="95"/>
      <c r="M887" s="95"/>
      <c r="N887" s="94"/>
      <c r="O887" s="79"/>
      <c r="P887" s="79"/>
      <c r="Q887" s="79"/>
      <c r="R887" s="79"/>
      <c r="S887" s="79"/>
      <c r="T887" s="79"/>
      <c r="U887" s="79"/>
      <c r="V887" s="82"/>
      <c r="W887" s="42"/>
    </row>
    <row r="888" spans="4:23" x14ac:dyDescent="0.25">
      <c r="D888" s="72"/>
      <c r="E888" s="73"/>
      <c r="F888" s="74"/>
      <c r="G888" s="75"/>
      <c r="H888" s="73"/>
      <c r="I888" s="93"/>
      <c r="J888" s="94"/>
      <c r="K888" s="93"/>
      <c r="L888" s="95"/>
      <c r="M888" s="95"/>
      <c r="N888" s="94"/>
      <c r="O888" s="79"/>
      <c r="P888" s="79"/>
      <c r="Q888" s="79"/>
      <c r="R888" s="79"/>
      <c r="S888" s="79"/>
      <c r="T888" s="79"/>
      <c r="U888" s="79"/>
      <c r="V888" s="82"/>
      <c r="W888" s="42"/>
    </row>
    <row r="889" spans="4:23" x14ac:dyDescent="0.25">
      <c r="D889" s="72"/>
      <c r="E889" s="73"/>
      <c r="F889" s="74"/>
      <c r="G889" s="75"/>
      <c r="H889" s="73"/>
      <c r="I889" s="93"/>
      <c r="J889" s="94"/>
      <c r="K889" s="93"/>
      <c r="L889" s="95"/>
      <c r="M889" s="95"/>
      <c r="N889" s="94"/>
      <c r="O889" s="79"/>
      <c r="P889" s="79"/>
      <c r="Q889" s="79"/>
      <c r="R889" s="79"/>
      <c r="S889" s="79"/>
      <c r="T889" s="79"/>
      <c r="U889" s="79"/>
      <c r="V889" s="82"/>
      <c r="W889" s="42"/>
    </row>
    <row r="890" spans="4:23" x14ac:dyDescent="0.25">
      <c r="D890" s="72"/>
      <c r="E890" s="73"/>
      <c r="F890" s="74"/>
      <c r="G890" s="75"/>
      <c r="H890" s="73"/>
      <c r="I890" s="93"/>
      <c r="J890" s="94"/>
      <c r="K890" s="93"/>
      <c r="L890" s="95"/>
      <c r="M890" s="95"/>
      <c r="N890" s="94"/>
      <c r="O890" s="79"/>
      <c r="P890" s="79"/>
      <c r="Q890" s="79"/>
      <c r="R890" s="79"/>
      <c r="S890" s="79"/>
      <c r="T890" s="79"/>
      <c r="U890" s="79"/>
      <c r="V890" s="82"/>
      <c r="W890" s="42"/>
    </row>
    <row r="891" spans="4:23" x14ac:dyDescent="0.25">
      <c r="D891" s="72"/>
      <c r="E891" s="73"/>
      <c r="F891" s="74"/>
      <c r="G891" s="75"/>
      <c r="H891" s="73"/>
      <c r="I891" s="93"/>
      <c r="J891" s="94"/>
      <c r="K891" s="93"/>
      <c r="L891" s="95"/>
      <c r="M891" s="95"/>
      <c r="N891" s="94"/>
      <c r="O891" s="79"/>
      <c r="P891" s="79"/>
      <c r="Q891" s="79"/>
      <c r="R891" s="79"/>
      <c r="S891" s="79"/>
      <c r="T891" s="79"/>
      <c r="U891" s="79"/>
      <c r="V891" s="82"/>
      <c r="W891" s="42"/>
    </row>
    <row r="892" spans="4:23" x14ac:dyDescent="0.25">
      <c r="D892" s="72"/>
      <c r="E892" s="73"/>
      <c r="F892" s="74"/>
      <c r="G892" s="75"/>
      <c r="H892" s="73"/>
      <c r="I892" s="93"/>
      <c r="J892" s="94"/>
      <c r="K892" s="93"/>
      <c r="L892" s="95"/>
      <c r="M892" s="95"/>
      <c r="N892" s="94"/>
      <c r="O892" s="79"/>
      <c r="P892" s="79"/>
      <c r="Q892" s="79"/>
      <c r="R892" s="79"/>
      <c r="S892" s="79"/>
      <c r="T892" s="79"/>
      <c r="U892" s="79"/>
      <c r="V892" s="82"/>
      <c r="W892" s="42"/>
    </row>
    <row r="893" spans="4:23" x14ac:dyDescent="0.25">
      <c r="D893" s="72"/>
      <c r="E893" s="73"/>
      <c r="F893" s="74"/>
      <c r="G893" s="75"/>
      <c r="H893" s="73"/>
      <c r="I893" s="93"/>
      <c r="J893" s="94"/>
      <c r="K893" s="93"/>
      <c r="L893" s="95"/>
      <c r="M893" s="95"/>
      <c r="N893" s="94"/>
      <c r="O893" s="79"/>
      <c r="P893" s="79"/>
      <c r="Q893" s="79"/>
      <c r="R893" s="79"/>
      <c r="S893" s="79"/>
      <c r="T893" s="79"/>
      <c r="U893" s="79"/>
      <c r="V893" s="82"/>
      <c r="W893" s="42"/>
    </row>
    <row r="894" spans="4:23" x14ac:dyDescent="0.25">
      <c r="D894" s="72"/>
      <c r="E894" s="73"/>
      <c r="F894" s="74"/>
      <c r="G894" s="75"/>
      <c r="H894" s="73"/>
      <c r="I894" s="93"/>
      <c r="J894" s="94"/>
      <c r="K894" s="93"/>
      <c r="L894" s="95"/>
      <c r="M894" s="95"/>
      <c r="N894" s="94"/>
      <c r="O894" s="79"/>
      <c r="P894" s="79"/>
      <c r="Q894" s="79"/>
      <c r="R894" s="79"/>
      <c r="S894" s="79"/>
      <c r="T894" s="79"/>
      <c r="U894" s="79"/>
      <c r="V894" s="82"/>
      <c r="W894" s="42"/>
    </row>
    <row r="895" spans="4:23" x14ac:dyDescent="0.25">
      <c r="D895" s="72"/>
      <c r="E895" s="73"/>
      <c r="F895" s="74"/>
      <c r="G895" s="75"/>
      <c r="H895" s="73"/>
      <c r="I895" s="93"/>
      <c r="J895" s="94"/>
      <c r="K895" s="93"/>
      <c r="L895" s="95"/>
      <c r="M895" s="95"/>
      <c r="N895" s="94"/>
      <c r="O895" s="79"/>
      <c r="P895" s="79"/>
      <c r="Q895" s="79"/>
      <c r="R895" s="79"/>
      <c r="S895" s="79"/>
      <c r="T895" s="79"/>
      <c r="U895" s="79"/>
      <c r="V895" s="82"/>
      <c r="W895" s="42"/>
    </row>
    <row r="896" spans="4:23" x14ac:dyDescent="0.25">
      <c r="D896" s="72"/>
      <c r="E896" s="73"/>
      <c r="F896" s="74"/>
      <c r="G896" s="75"/>
      <c r="H896" s="73"/>
      <c r="I896" s="93"/>
      <c r="J896" s="94"/>
      <c r="K896" s="93"/>
      <c r="L896" s="95"/>
      <c r="M896" s="95"/>
      <c r="N896" s="94"/>
      <c r="O896" s="79"/>
      <c r="P896" s="79"/>
      <c r="Q896" s="79"/>
      <c r="R896" s="79"/>
      <c r="S896" s="79"/>
      <c r="T896" s="79"/>
      <c r="U896" s="79"/>
      <c r="V896" s="82"/>
      <c r="W896" s="42"/>
    </row>
    <row r="897" spans="4:23" x14ac:dyDescent="0.25">
      <c r="D897" s="72"/>
      <c r="E897" s="73"/>
      <c r="F897" s="74"/>
      <c r="G897" s="75"/>
      <c r="H897" s="73"/>
      <c r="I897" s="93"/>
      <c r="J897" s="94"/>
      <c r="K897" s="93"/>
      <c r="L897" s="95"/>
      <c r="M897" s="95"/>
      <c r="N897" s="94"/>
      <c r="O897" s="79"/>
      <c r="P897" s="79"/>
      <c r="Q897" s="79"/>
      <c r="R897" s="79"/>
      <c r="S897" s="79"/>
      <c r="T897" s="79"/>
      <c r="U897" s="79"/>
      <c r="V897" s="82"/>
      <c r="W897" s="42"/>
    </row>
    <row r="898" spans="4:23" x14ac:dyDescent="0.25">
      <c r="D898" s="72"/>
      <c r="E898" s="73"/>
      <c r="F898" s="74"/>
      <c r="G898" s="75"/>
      <c r="H898" s="73"/>
      <c r="I898" s="93"/>
      <c r="J898" s="94"/>
      <c r="K898" s="93"/>
      <c r="L898" s="95"/>
      <c r="M898" s="95"/>
      <c r="N898" s="94"/>
      <c r="O898" s="79"/>
      <c r="P898" s="79"/>
      <c r="Q898" s="79"/>
      <c r="R898" s="79"/>
      <c r="S898" s="79"/>
      <c r="T898" s="79"/>
      <c r="U898" s="79"/>
      <c r="V898" s="82"/>
      <c r="W898" s="42"/>
    </row>
    <row r="899" spans="4:23" x14ac:dyDescent="0.25">
      <c r="D899" s="72"/>
      <c r="E899" s="73"/>
      <c r="F899" s="74"/>
      <c r="G899" s="75"/>
      <c r="H899" s="73"/>
      <c r="I899" s="93"/>
      <c r="J899" s="94"/>
      <c r="K899" s="93"/>
      <c r="L899" s="95"/>
      <c r="M899" s="95"/>
      <c r="N899" s="94"/>
      <c r="O899" s="79"/>
      <c r="P899" s="79"/>
      <c r="Q899" s="79"/>
      <c r="R899" s="79"/>
      <c r="S899" s="79"/>
      <c r="T899" s="79"/>
      <c r="U899" s="79"/>
      <c r="V899" s="82"/>
      <c r="W899" s="42"/>
    </row>
    <row r="900" spans="4:23" x14ac:dyDescent="0.25">
      <c r="D900" s="72"/>
      <c r="E900" s="73"/>
      <c r="F900" s="74"/>
      <c r="G900" s="75"/>
      <c r="H900" s="73"/>
      <c r="I900" s="93"/>
      <c r="J900" s="94"/>
      <c r="K900" s="93"/>
      <c r="L900" s="95"/>
      <c r="M900" s="95"/>
      <c r="N900" s="94"/>
      <c r="O900" s="79"/>
      <c r="P900" s="79"/>
      <c r="Q900" s="79"/>
      <c r="R900" s="79"/>
      <c r="S900" s="79"/>
      <c r="T900" s="79"/>
      <c r="U900" s="79"/>
      <c r="V900" s="82"/>
      <c r="W900" s="42"/>
    </row>
    <row r="901" spans="4:23" x14ac:dyDescent="0.25">
      <c r="D901" s="72"/>
      <c r="E901" s="73"/>
      <c r="F901" s="74"/>
      <c r="G901" s="75"/>
      <c r="H901" s="73"/>
      <c r="I901" s="93"/>
      <c r="J901" s="94"/>
      <c r="K901" s="93"/>
      <c r="L901" s="95"/>
      <c r="M901" s="95"/>
      <c r="N901" s="94"/>
      <c r="O901" s="79"/>
      <c r="P901" s="79"/>
      <c r="Q901" s="79"/>
      <c r="R901" s="79"/>
      <c r="S901" s="79"/>
      <c r="T901" s="79"/>
      <c r="U901" s="79"/>
      <c r="V901" s="82"/>
      <c r="W901" s="42"/>
    </row>
    <row r="902" spans="4:23" x14ac:dyDescent="0.25">
      <c r="D902" s="72"/>
      <c r="E902" s="73"/>
      <c r="F902" s="74"/>
      <c r="G902" s="75"/>
      <c r="H902" s="73"/>
      <c r="I902" s="93"/>
      <c r="J902" s="94"/>
      <c r="K902" s="93"/>
      <c r="L902" s="95"/>
      <c r="M902" s="95"/>
      <c r="N902" s="94"/>
      <c r="O902" s="79"/>
      <c r="P902" s="79"/>
      <c r="Q902" s="79"/>
      <c r="R902" s="79"/>
      <c r="S902" s="79"/>
      <c r="T902" s="79"/>
      <c r="U902" s="79"/>
      <c r="V902" s="82"/>
      <c r="W902" s="42"/>
    </row>
    <row r="903" spans="4:23" x14ac:dyDescent="0.25">
      <c r="D903" s="72"/>
      <c r="E903" s="73"/>
      <c r="F903" s="74"/>
      <c r="G903" s="75"/>
      <c r="H903" s="73"/>
      <c r="I903" s="93"/>
      <c r="J903" s="94"/>
      <c r="K903" s="93"/>
      <c r="L903" s="95"/>
      <c r="M903" s="95"/>
      <c r="N903" s="94"/>
      <c r="O903" s="79"/>
      <c r="P903" s="79"/>
      <c r="Q903" s="79"/>
      <c r="R903" s="79"/>
      <c r="S903" s="79"/>
      <c r="T903" s="79"/>
      <c r="U903" s="79"/>
      <c r="V903" s="82"/>
      <c r="W903" s="42"/>
    </row>
    <row r="904" spans="4:23" x14ac:dyDescent="0.25">
      <c r="D904" s="72"/>
      <c r="E904" s="73"/>
      <c r="F904" s="74"/>
      <c r="G904" s="75"/>
      <c r="H904" s="73"/>
      <c r="I904" s="93"/>
      <c r="J904" s="94"/>
      <c r="K904" s="93"/>
      <c r="L904" s="95"/>
      <c r="M904" s="95"/>
      <c r="N904" s="94"/>
      <c r="O904" s="79"/>
      <c r="P904" s="79"/>
      <c r="Q904" s="79"/>
      <c r="R904" s="79"/>
      <c r="S904" s="79"/>
      <c r="T904" s="79"/>
      <c r="U904" s="79"/>
      <c r="V904" s="82"/>
      <c r="W904" s="42"/>
    </row>
    <row r="905" spans="4:23" x14ac:dyDescent="0.25">
      <c r="D905" s="72"/>
      <c r="E905" s="73"/>
      <c r="F905" s="74"/>
      <c r="G905" s="75"/>
      <c r="H905" s="73"/>
      <c r="I905" s="93"/>
      <c r="J905" s="94"/>
      <c r="K905" s="93"/>
      <c r="L905" s="95"/>
      <c r="M905" s="95"/>
      <c r="N905" s="94"/>
      <c r="O905" s="79"/>
      <c r="P905" s="79"/>
      <c r="Q905" s="79"/>
      <c r="R905" s="79"/>
      <c r="S905" s="79"/>
      <c r="T905" s="79"/>
      <c r="U905" s="79"/>
      <c r="V905" s="82"/>
      <c r="W905" s="42"/>
    </row>
    <row r="906" spans="4:23" x14ac:dyDescent="0.25">
      <c r="D906" s="72"/>
      <c r="E906" s="73"/>
      <c r="F906" s="74"/>
      <c r="G906" s="75"/>
      <c r="H906" s="73"/>
      <c r="I906" s="93"/>
      <c r="J906" s="94"/>
      <c r="K906" s="93"/>
      <c r="L906" s="95"/>
      <c r="M906" s="95"/>
      <c r="N906" s="94"/>
      <c r="O906" s="96"/>
      <c r="P906" s="96"/>
      <c r="Q906" s="96"/>
      <c r="R906" s="96"/>
      <c r="S906" s="96"/>
      <c r="T906" s="96"/>
      <c r="U906" s="96"/>
      <c r="V906" s="97"/>
      <c r="W906" s="42"/>
    </row>
    <row r="907" spans="4:23" x14ac:dyDescent="0.25">
      <c r="D907" s="72"/>
      <c r="E907" s="73"/>
      <c r="F907" s="74"/>
      <c r="G907" s="75"/>
      <c r="H907" s="73"/>
      <c r="I907" s="93"/>
      <c r="J907" s="94"/>
      <c r="K907" s="93"/>
      <c r="L907" s="95"/>
      <c r="M907" s="95"/>
      <c r="N907" s="94"/>
      <c r="O907" s="79"/>
      <c r="P907" s="79"/>
      <c r="Q907" s="79"/>
      <c r="R907" s="79"/>
      <c r="S907" s="79"/>
      <c r="T907" s="79"/>
      <c r="U907" s="79"/>
      <c r="V907" s="82"/>
      <c r="W907" s="42"/>
    </row>
    <row r="908" spans="4:23" x14ac:dyDescent="0.25">
      <c r="D908" s="72"/>
      <c r="E908" s="73"/>
      <c r="F908" s="74"/>
      <c r="G908" s="75"/>
      <c r="H908" s="73"/>
      <c r="I908" s="93"/>
      <c r="J908" s="94"/>
      <c r="K908" s="93"/>
      <c r="L908" s="95"/>
      <c r="M908" s="95"/>
      <c r="N908" s="94"/>
      <c r="O908" s="79"/>
      <c r="P908" s="79"/>
      <c r="Q908" s="79"/>
      <c r="R908" s="79"/>
      <c r="S908" s="79"/>
      <c r="T908" s="79"/>
      <c r="U908" s="79"/>
      <c r="V908" s="82"/>
      <c r="W908" s="42"/>
    </row>
    <row r="909" spans="4:23" x14ac:dyDescent="0.25">
      <c r="D909" s="72"/>
      <c r="E909" s="73"/>
      <c r="F909" s="74"/>
      <c r="G909" s="75"/>
      <c r="H909" s="73"/>
      <c r="I909" s="93"/>
      <c r="J909" s="94"/>
      <c r="K909" s="93"/>
      <c r="L909" s="95"/>
      <c r="M909" s="95"/>
      <c r="N909" s="94"/>
      <c r="O909" s="79"/>
      <c r="P909" s="79"/>
      <c r="Q909" s="79"/>
      <c r="R909" s="79"/>
      <c r="S909" s="79"/>
      <c r="T909" s="79"/>
      <c r="U909" s="79"/>
      <c r="V909" s="82"/>
      <c r="W909" s="42"/>
    </row>
    <row r="910" spans="4:23" x14ac:dyDescent="0.25">
      <c r="D910" s="72"/>
      <c r="E910" s="73"/>
      <c r="F910" s="74"/>
      <c r="G910" s="75"/>
      <c r="H910" s="73"/>
      <c r="I910" s="93"/>
      <c r="J910" s="94"/>
      <c r="K910" s="93"/>
      <c r="L910" s="95"/>
      <c r="M910" s="95"/>
      <c r="N910" s="94"/>
      <c r="O910" s="79"/>
      <c r="P910" s="79"/>
      <c r="Q910" s="79"/>
      <c r="R910" s="79"/>
      <c r="S910" s="79"/>
      <c r="T910" s="79"/>
      <c r="U910" s="79"/>
      <c r="V910" s="82"/>
      <c r="W910" s="42"/>
    </row>
    <row r="911" spans="4:23" x14ac:dyDescent="0.25">
      <c r="D911" s="72"/>
      <c r="E911" s="73"/>
      <c r="F911" s="74"/>
      <c r="G911" s="75"/>
      <c r="H911" s="73"/>
      <c r="I911" s="93"/>
      <c r="J911" s="94"/>
      <c r="K911" s="93"/>
      <c r="L911" s="95"/>
      <c r="M911" s="95"/>
      <c r="N911" s="94"/>
      <c r="O911" s="79"/>
      <c r="P911" s="79"/>
      <c r="Q911" s="79"/>
      <c r="R911" s="79"/>
      <c r="S911" s="79"/>
      <c r="T911" s="79"/>
      <c r="U911" s="79"/>
      <c r="V911" s="82"/>
      <c r="W911" s="42"/>
    </row>
    <row r="912" spans="4:23" x14ac:dyDescent="0.25">
      <c r="D912" s="72"/>
      <c r="E912" s="73"/>
      <c r="F912" s="74"/>
      <c r="G912" s="75"/>
      <c r="H912" s="73"/>
      <c r="I912" s="93"/>
      <c r="J912" s="94"/>
      <c r="K912" s="93"/>
      <c r="L912" s="95"/>
      <c r="M912" s="95"/>
      <c r="N912" s="94"/>
      <c r="O912" s="79"/>
      <c r="P912" s="79"/>
      <c r="Q912" s="79"/>
      <c r="R912" s="79"/>
      <c r="S912" s="79"/>
      <c r="T912" s="79"/>
      <c r="U912" s="79"/>
      <c r="V912" s="82"/>
      <c r="W912" s="42"/>
    </row>
    <row r="913" spans="4:23" x14ac:dyDescent="0.25">
      <c r="D913" s="72"/>
      <c r="E913" s="73"/>
      <c r="F913" s="74"/>
      <c r="G913" s="75"/>
      <c r="H913" s="73"/>
      <c r="I913" s="93"/>
      <c r="J913" s="94"/>
      <c r="K913" s="93"/>
      <c r="L913" s="95"/>
      <c r="M913" s="95"/>
      <c r="N913" s="94"/>
      <c r="O913" s="79"/>
      <c r="P913" s="79"/>
      <c r="Q913" s="79"/>
      <c r="R913" s="79"/>
      <c r="S913" s="79"/>
      <c r="T913" s="79"/>
      <c r="U913" s="79"/>
      <c r="V913" s="82"/>
      <c r="W913" s="42"/>
    </row>
    <row r="914" spans="4:23" x14ac:dyDescent="0.25">
      <c r="D914" s="72"/>
      <c r="E914" s="73"/>
      <c r="F914" s="74"/>
      <c r="G914" s="75"/>
      <c r="H914" s="73"/>
      <c r="I914" s="93"/>
      <c r="J914" s="94"/>
      <c r="K914" s="93"/>
      <c r="L914" s="95"/>
      <c r="M914" s="95"/>
      <c r="N914" s="94"/>
      <c r="O914" s="79"/>
      <c r="P914" s="79"/>
      <c r="Q914" s="79"/>
      <c r="R914" s="79"/>
      <c r="S914" s="79"/>
      <c r="T914" s="79"/>
      <c r="U914" s="79"/>
      <c r="V914" s="82"/>
      <c r="W914" s="42"/>
    </row>
    <row r="915" spans="4:23" x14ac:dyDescent="0.25">
      <c r="D915" s="72"/>
      <c r="E915" s="73"/>
      <c r="F915" s="74"/>
      <c r="G915" s="75"/>
      <c r="H915" s="73"/>
      <c r="I915" s="93"/>
      <c r="J915" s="94"/>
      <c r="K915" s="93"/>
      <c r="L915" s="95"/>
      <c r="M915" s="95"/>
      <c r="N915" s="94"/>
      <c r="O915" s="79"/>
      <c r="P915" s="79"/>
      <c r="Q915" s="79"/>
      <c r="R915" s="79"/>
      <c r="S915" s="79"/>
      <c r="T915" s="79"/>
      <c r="U915" s="79"/>
      <c r="V915" s="82"/>
      <c r="W915" s="42"/>
    </row>
    <row r="916" spans="4:23" x14ac:dyDescent="0.25">
      <c r="D916" s="72"/>
      <c r="E916" s="73"/>
      <c r="F916" s="74"/>
      <c r="G916" s="75"/>
      <c r="H916" s="73"/>
      <c r="I916" s="93"/>
      <c r="J916" s="94"/>
      <c r="K916" s="93"/>
      <c r="L916" s="95"/>
      <c r="M916" s="95"/>
      <c r="N916" s="94"/>
      <c r="O916" s="79"/>
      <c r="P916" s="79"/>
      <c r="Q916" s="79"/>
      <c r="R916" s="79"/>
      <c r="S916" s="79"/>
      <c r="T916" s="79"/>
      <c r="U916" s="79"/>
      <c r="V916" s="82"/>
      <c r="W916" s="42"/>
    </row>
    <row r="917" spans="4:23" x14ac:dyDescent="0.25">
      <c r="D917" s="72"/>
      <c r="E917" s="73"/>
      <c r="F917" s="74"/>
      <c r="G917" s="75"/>
      <c r="H917" s="73"/>
      <c r="I917" s="93"/>
      <c r="J917" s="94"/>
      <c r="K917" s="93"/>
      <c r="L917" s="95"/>
      <c r="M917" s="95"/>
      <c r="N917" s="94"/>
      <c r="O917" s="79"/>
      <c r="P917" s="79"/>
      <c r="Q917" s="79"/>
      <c r="R917" s="79"/>
      <c r="S917" s="79"/>
      <c r="T917" s="79"/>
      <c r="U917" s="79"/>
      <c r="V917" s="82"/>
      <c r="W917" s="42"/>
    </row>
    <row r="918" spans="4:23" x14ac:dyDescent="0.25">
      <c r="D918" s="72"/>
      <c r="E918" s="73"/>
      <c r="F918" s="74"/>
      <c r="G918" s="75"/>
      <c r="H918" s="73"/>
      <c r="I918" s="93"/>
      <c r="J918" s="94"/>
      <c r="K918" s="93"/>
      <c r="L918" s="95"/>
      <c r="M918" s="95"/>
      <c r="N918" s="94"/>
      <c r="O918" s="79"/>
      <c r="P918" s="79"/>
      <c r="Q918" s="79"/>
      <c r="R918" s="79"/>
      <c r="S918" s="79"/>
      <c r="T918" s="79"/>
      <c r="U918" s="79"/>
      <c r="V918" s="82"/>
      <c r="W918" s="42"/>
    </row>
    <row r="919" spans="4:23" x14ac:dyDescent="0.25">
      <c r="D919" s="72"/>
      <c r="E919" s="73"/>
      <c r="F919" s="74"/>
      <c r="G919" s="75"/>
      <c r="H919" s="73"/>
      <c r="I919" s="93"/>
      <c r="J919" s="94"/>
      <c r="K919" s="93"/>
      <c r="L919" s="95"/>
      <c r="M919" s="95"/>
      <c r="N919" s="94"/>
      <c r="O919" s="79"/>
      <c r="P919" s="79"/>
      <c r="Q919" s="79"/>
      <c r="R919" s="79"/>
      <c r="S919" s="79"/>
      <c r="T919" s="79"/>
      <c r="U919" s="79"/>
      <c r="V919" s="82"/>
      <c r="W919" s="42"/>
    </row>
    <row r="920" spans="4:23" x14ac:dyDescent="0.25">
      <c r="D920" s="72"/>
      <c r="E920" s="73"/>
      <c r="F920" s="74"/>
      <c r="G920" s="75"/>
      <c r="H920" s="73"/>
      <c r="I920" s="93"/>
      <c r="J920" s="94"/>
      <c r="K920" s="93"/>
      <c r="L920" s="95"/>
      <c r="M920" s="95"/>
      <c r="N920" s="94"/>
      <c r="O920" s="79"/>
      <c r="P920" s="79"/>
      <c r="Q920" s="79"/>
      <c r="R920" s="79"/>
      <c r="S920" s="79"/>
      <c r="T920" s="79"/>
      <c r="U920" s="79"/>
      <c r="V920" s="82"/>
      <c r="W920" s="42"/>
    </row>
    <row r="921" spans="4:23" x14ac:dyDescent="0.25">
      <c r="D921" s="72"/>
      <c r="E921" s="73"/>
      <c r="F921" s="74"/>
      <c r="G921" s="75"/>
      <c r="H921" s="73"/>
      <c r="I921" s="93"/>
      <c r="J921" s="94"/>
      <c r="K921" s="93"/>
      <c r="L921" s="95"/>
      <c r="M921" s="95"/>
      <c r="N921" s="94"/>
      <c r="O921" s="79"/>
      <c r="P921" s="79"/>
      <c r="Q921" s="79"/>
      <c r="R921" s="79"/>
      <c r="S921" s="79"/>
      <c r="T921" s="79"/>
      <c r="U921" s="79"/>
      <c r="V921" s="82"/>
      <c r="W921" s="42"/>
    </row>
    <row r="922" spans="4:23" x14ac:dyDescent="0.25">
      <c r="D922" s="72"/>
      <c r="E922" s="73"/>
      <c r="F922" s="74"/>
      <c r="G922" s="75"/>
      <c r="H922" s="73"/>
      <c r="I922" s="93"/>
      <c r="J922" s="94"/>
      <c r="K922" s="93"/>
      <c r="L922" s="95"/>
      <c r="M922" s="95"/>
      <c r="N922" s="94"/>
      <c r="O922" s="79"/>
      <c r="P922" s="79"/>
      <c r="Q922" s="79"/>
      <c r="R922" s="79"/>
      <c r="S922" s="79"/>
      <c r="T922" s="79"/>
      <c r="U922" s="79"/>
      <c r="V922" s="82"/>
      <c r="W922" s="42"/>
    </row>
    <row r="923" spans="4:23" x14ac:dyDescent="0.25">
      <c r="D923" s="72"/>
      <c r="E923" s="73"/>
      <c r="F923" s="74"/>
      <c r="G923" s="75"/>
      <c r="H923" s="73"/>
      <c r="I923" s="93"/>
      <c r="J923" s="94"/>
      <c r="K923" s="93"/>
      <c r="L923" s="95"/>
      <c r="M923" s="95"/>
      <c r="N923" s="94"/>
      <c r="O923" s="79"/>
      <c r="P923" s="79"/>
      <c r="Q923" s="79"/>
      <c r="R923" s="79"/>
      <c r="S923" s="79"/>
      <c r="T923" s="79"/>
      <c r="U923" s="79"/>
      <c r="V923" s="82"/>
      <c r="W923" s="42"/>
    </row>
    <row r="924" spans="4:23" x14ac:dyDescent="0.25">
      <c r="D924" s="72"/>
      <c r="E924" s="73"/>
      <c r="F924" s="74"/>
      <c r="G924" s="75"/>
      <c r="H924" s="73"/>
      <c r="I924" s="93"/>
      <c r="J924" s="94"/>
      <c r="K924" s="93"/>
      <c r="L924" s="95"/>
      <c r="M924" s="95"/>
      <c r="N924" s="94"/>
      <c r="O924" s="96"/>
      <c r="P924" s="96"/>
      <c r="Q924" s="96"/>
      <c r="R924" s="96"/>
      <c r="S924" s="96"/>
      <c r="T924" s="96"/>
      <c r="U924" s="96"/>
      <c r="V924" s="97"/>
      <c r="W924" s="42"/>
    </row>
    <row r="925" spans="4:23" x14ac:dyDescent="0.25">
      <c r="D925" s="72"/>
      <c r="E925" s="73"/>
      <c r="F925" s="74"/>
      <c r="G925" s="75"/>
      <c r="H925" s="73"/>
      <c r="I925" s="93"/>
      <c r="J925" s="94"/>
      <c r="K925" s="93"/>
      <c r="L925" s="95"/>
      <c r="M925" s="95"/>
      <c r="N925" s="94"/>
      <c r="O925" s="79"/>
      <c r="P925" s="79"/>
      <c r="Q925" s="79"/>
      <c r="R925" s="79"/>
      <c r="S925" s="79"/>
      <c r="T925" s="79"/>
      <c r="U925" s="79"/>
      <c r="V925" s="82"/>
      <c r="W925" s="42"/>
    </row>
    <row r="926" spans="4:23" x14ac:dyDescent="0.25">
      <c r="D926" s="72"/>
      <c r="E926" s="73"/>
      <c r="F926" s="74"/>
      <c r="G926" s="75"/>
      <c r="H926" s="73"/>
      <c r="I926" s="93"/>
      <c r="J926" s="94"/>
      <c r="K926" s="93"/>
      <c r="L926" s="95"/>
      <c r="M926" s="95"/>
      <c r="N926" s="94"/>
      <c r="O926" s="79"/>
      <c r="P926" s="79"/>
      <c r="Q926" s="79"/>
      <c r="R926" s="79"/>
      <c r="S926" s="79"/>
      <c r="T926" s="79"/>
      <c r="U926" s="79"/>
      <c r="V926" s="82"/>
      <c r="W926" s="42"/>
    </row>
    <row r="927" spans="4:23" x14ac:dyDescent="0.25">
      <c r="D927" s="72"/>
      <c r="E927" s="73"/>
      <c r="F927" s="74"/>
      <c r="G927" s="75"/>
      <c r="H927" s="73"/>
      <c r="I927" s="93"/>
      <c r="J927" s="94"/>
      <c r="K927" s="93"/>
      <c r="L927" s="95"/>
      <c r="M927" s="95"/>
      <c r="N927" s="94"/>
      <c r="O927" s="79"/>
      <c r="P927" s="79"/>
      <c r="Q927" s="79"/>
      <c r="R927" s="79"/>
      <c r="S927" s="79"/>
      <c r="T927" s="79"/>
      <c r="U927" s="79"/>
      <c r="V927" s="82"/>
      <c r="W927" s="42"/>
    </row>
    <row r="928" spans="4:23" x14ac:dyDescent="0.25">
      <c r="D928" s="72"/>
      <c r="E928" s="73"/>
      <c r="F928" s="74"/>
      <c r="G928" s="75"/>
      <c r="H928" s="73"/>
      <c r="I928" s="93"/>
      <c r="J928" s="94"/>
      <c r="K928" s="93"/>
      <c r="L928" s="95"/>
      <c r="M928" s="95"/>
      <c r="N928" s="94"/>
      <c r="O928" s="79"/>
      <c r="P928" s="79"/>
      <c r="Q928" s="79"/>
      <c r="R928" s="79"/>
      <c r="S928" s="79"/>
      <c r="T928" s="79"/>
      <c r="U928" s="79"/>
      <c r="V928" s="82"/>
      <c r="W928" s="42"/>
    </row>
    <row r="929" spans="4:23" x14ac:dyDescent="0.25">
      <c r="D929" s="72"/>
      <c r="E929" s="73"/>
      <c r="F929" s="74"/>
      <c r="G929" s="75"/>
      <c r="H929" s="73"/>
      <c r="I929" s="93"/>
      <c r="J929" s="94"/>
      <c r="K929" s="93"/>
      <c r="L929" s="95"/>
      <c r="M929" s="95"/>
      <c r="N929" s="94"/>
      <c r="O929" s="79"/>
      <c r="P929" s="79"/>
      <c r="Q929" s="79"/>
      <c r="R929" s="79"/>
      <c r="S929" s="79"/>
      <c r="T929" s="79"/>
      <c r="U929" s="79"/>
      <c r="V929" s="82"/>
      <c r="W929" s="42"/>
    </row>
    <row r="930" spans="4:23" x14ac:dyDescent="0.25">
      <c r="D930" s="72"/>
      <c r="E930" s="73"/>
      <c r="F930" s="74"/>
      <c r="G930" s="75"/>
      <c r="H930" s="73"/>
      <c r="I930" s="93"/>
      <c r="J930" s="94"/>
      <c r="K930" s="93"/>
      <c r="L930" s="95"/>
      <c r="M930" s="95"/>
      <c r="N930" s="94"/>
      <c r="O930" s="79"/>
      <c r="P930" s="79"/>
      <c r="Q930" s="79"/>
      <c r="R930" s="79"/>
      <c r="S930" s="79"/>
      <c r="T930" s="79"/>
      <c r="U930" s="79"/>
      <c r="V930" s="82"/>
      <c r="W930" s="42"/>
    </row>
    <row r="931" spans="4:23" x14ac:dyDescent="0.25">
      <c r="D931" s="72"/>
      <c r="E931" s="73"/>
      <c r="F931" s="74"/>
      <c r="G931" s="75"/>
      <c r="H931" s="73"/>
      <c r="I931" s="93"/>
      <c r="J931" s="94"/>
      <c r="K931" s="93"/>
      <c r="L931" s="95"/>
      <c r="M931" s="95"/>
      <c r="N931" s="94"/>
      <c r="O931" s="79"/>
      <c r="P931" s="79"/>
      <c r="Q931" s="79"/>
      <c r="R931" s="79"/>
      <c r="S931" s="79"/>
      <c r="T931" s="79"/>
      <c r="U931" s="79"/>
      <c r="V931" s="82"/>
      <c r="W931" s="42"/>
    </row>
    <row r="932" spans="4:23" x14ac:dyDescent="0.25">
      <c r="D932" s="72"/>
      <c r="E932" s="73"/>
      <c r="F932" s="74"/>
      <c r="G932" s="75"/>
      <c r="H932" s="73"/>
      <c r="I932" s="93"/>
      <c r="J932" s="94"/>
      <c r="K932" s="93"/>
      <c r="L932" s="95"/>
      <c r="M932" s="95"/>
      <c r="N932" s="94"/>
      <c r="O932" s="79"/>
      <c r="P932" s="79"/>
      <c r="Q932" s="79"/>
      <c r="R932" s="79"/>
      <c r="S932" s="79"/>
      <c r="T932" s="79"/>
      <c r="U932" s="79"/>
      <c r="V932" s="82"/>
      <c r="W932" s="42"/>
    </row>
    <row r="933" spans="4:23" x14ac:dyDescent="0.25">
      <c r="D933" s="72"/>
      <c r="E933" s="73"/>
      <c r="F933" s="74"/>
      <c r="G933" s="75"/>
      <c r="H933" s="73"/>
      <c r="I933" s="93"/>
      <c r="J933" s="94"/>
      <c r="K933" s="93"/>
      <c r="L933" s="95"/>
      <c r="M933" s="95"/>
      <c r="N933" s="94"/>
      <c r="O933" s="79"/>
      <c r="P933" s="79"/>
      <c r="Q933" s="79"/>
      <c r="R933" s="79"/>
      <c r="S933" s="79"/>
      <c r="T933" s="79"/>
      <c r="U933" s="79"/>
      <c r="V933" s="82"/>
      <c r="W933" s="42"/>
    </row>
    <row r="934" spans="4:23" x14ac:dyDescent="0.25">
      <c r="D934" s="72"/>
      <c r="E934" s="73"/>
      <c r="F934" s="74"/>
      <c r="G934" s="75"/>
      <c r="H934" s="73"/>
      <c r="I934" s="93"/>
      <c r="J934" s="94"/>
      <c r="K934" s="93"/>
      <c r="L934" s="95"/>
      <c r="M934" s="95"/>
      <c r="N934" s="94"/>
      <c r="O934" s="79"/>
      <c r="P934" s="79"/>
      <c r="Q934" s="79"/>
      <c r="R934" s="79"/>
      <c r="S934" s="79"/>
      <c r="T934" s="79"/>
      <c r="U934" s="79"/>
      <c r="V934" s="82"/>
      <c r="W934" s="42"/>
    </row>
    <row r="935" spans="4:23" x14ac:dyDescent="0.25">
      <c r="D935" s="72"/>
      <c r="E935" s="73"/>
      <c r="F935" s="74"/>
      <c r="G935" s="75"/>
      <c r="H935" s="73"/>
      <c r="I935" s="93"/>
      <c r="J935" s="94"/>
      <c r="K935" s="93"/>
      <c r="L935" s="95"/>
      <c r="M935" s="95"/>
      <c r="N935" s="94"/>
      <c r="O935" s="79"/>
      <c r="P935" s="79"/>
      <c r="Q935" s="79"/>
      <c r="R935" s="79"/>
      <c r="S935" s="79"/>
      <c r="T935" s="79"/>
      <c r="U935" s="79"/>
      <c r="V935" s="82"/>
      <c r="W935" s="42"/>
    </row>
    <row r="936" spans="4:23" x14ac:dyDescent="0.25">
      <c r="D936" s="72"/>
      <c r="E936" s="73"/>
      <c r="F936" s="74"/>
      <c r="G936" s="75"/>
      <c r="H936" s="73"/>
      <c r="I936" s="93"/>
      <c r="J936" s="94"/>
      <c r="K936" s="93"/>
      <c r="L936" s="95"/>
      <c r="M936" s="95"/>
      <c r="N936" s="94"/>
      <c r="O936" s="79"/>
      <c r="P936" s="79"/>
      <c r="Q936" s="79"/>
      <c r="R936" s="79"/>
      <c r="S936" s="79"/>
      <c r="T936" s="79"/>
      <c r="U936" s="79"/>
      <c r="V936" s="82"/>
      <c r="W936" s="42"/>
    </row>
    <row r="937" spans="4:23" x14ac:dyDescent="0.25">
      <c r="D937" s="72"/>
      <c r="E937" s="73"/>
      <c r="F937" s="74"/>
      <c r="G937" s="75"/>
      <c r="H937" s="73"/>
      <c r="I937" s="93"/>
      <c r="J937" s="94"/>
      <c r="K937" s="93"/>
      <c r="L937" s="95"/>
      <c r="M937" s="95"/>
      <c r="N937" s="94"/>
      <c r="O937" s="79"/>
      <c r="P937" s="79"/>
      <c r="Q937" s="79"/>
      <c r="R937" s="79"/>
      <c r="S937" s="79"/>
      <c r="T937" s="79"/>
      <c r="U937" s="79"/>
      <c r="V937" s="82"/>
      <c r="W937" s="42"/>
    </row>
    <row r="938" spans="4:23" x14ac:dyDescent="0.25">
      <c r="D938" s="72"/>
      <c r="E938" s="73"/>
      <c r="F938" s="74"/>
      <c r="G938" s="75"/>
      <c r="H938" s="73"/>
      <c r="I938" s="93"/>
      <c r="J938" s="94"/>
      <c r="K938" s="93"/>
      <c r="L938" s="95"/>
      <c r="M938" s="95"/>
      <c r="N938" s="94"/>
      <c r="O938" s="79"/>
      <c r="P938" s="79"/>
      <c r="Q938" s="79"/>
      <c r="R938" s="79"/>
      <c r="S938" s="79"/>
      <c r="T938" s="79"/>
      <c r="U938" s="79"/>
      <c r="V938" s="82"/>
      <c r="W938" s="42"/>
    </row>
    <row r="939" spans="4:23" x14ac:dyDescent="0.25">
      <c r="D939" s="72"/>
      <c r="E939" s="73"/>
      <c r="F939" s="74"/>
      <c r="G939" s="75"/>
      <c r="H939" s="73"/>
      <c r="I939" s="93"/>
      <c r="J939" s="94"/>
      <c r="K939" s="93"/>
      <c r="L939" s="95"/>
      <c r="M939" s="95"/>
      <c r="N939" s="94"/>
      <c r="O939" s="79"/>
      <c r="P939" s="79"/>
      <c r="Q939" s="79"/>
      <c r="R939" s="79"/>
      <c r="S939" s="79"/>
      <c r="T939" s="79"/>
      <c r="U939" s="79"/>
      <c r="V939" s="82"/>
      <c r="W939" s="42"/>
    </row>
    <row r="940" spans="4:23" x14ac:dyDescent="0.25">
      <c r="D940" s="72"/>
      <c r="E940" s="73"/>
      <c r="F940" s="74"/>
      <c r="G940" s="75"/>
      <c r="H940" s="73"/>
      <c r="I940" s="93"/>
      <c r="J940" s="94"/>
      <c r="K940" s="93"/>
      <c r="L940" s="95"/>
      <c r="M940" s="95"/>
      <c r="N940" s="94"/>
      <c r="O940" s="79"/>
      <c r="P940" s="79"/>
      <c r="Q940" s="79"/>
      <c r="R940" s="79"/>
      <c r="S940" s="79"/>
      <c r="T940" s="79"/>
      <c r="U940" s="79"/>
      <c r="V940" s="82"/>
      <c r="W940" s="42"/>
    </row>
    <row r="941" spans="4:23" x14ac:dyDescent="0.25">
      <c r="D941" s="72"/>
      <c r="E941" s="73"/>
      <c r="F941" s="74"/>
      <c r="G941" s="75"/>
      <c r="H941" s="73"/>
      <c r="I941" s="93"/>
      <c r="J941" s="94"/>
      <c r="K941" s="93"/>
      <c r="L941" s="95"/>
      <c r="M941" s="95"/>
      <c r="N941" s="94"/>
      <c r="O941" s="79"/>
      <c r="P941" s="79"/>
      <c r="Q941" s="79"/>
      <c r="R941" s="79"/>
      <c r="S941" s="79"/>
      <c r="T941" s="79"/>
      <c r="U941" s="79"/>
      <c r="V941" s="82"/>
      <c r="W941" s="42"/>
    </row>
    <row r="942" spans="4:23" x14ac:dyDescent="0.25">
      <c r="D942" s="72"/>
      <c r="E942" s="73"/>
      <c r="F942" s="74"/>
      <c r="G942" s="75"/>
      <c r="H942" s="73"/>
      <c r="I942" s="93"/>
      <c r="J942" s="94"/>
      <c r="K942" s="93"/>
      <c r="L942" s="95"/>
      <c r="M942" s="95"/>
      <c r="N942" s="94"/>
      <c r="O942" s="79"/>
      <c r="P942" s="79"/>
      <c r="Q942" s="79"/>
      <c r="R942" s="79"/>
      <c r="S942" s="79"/>
      <c r="T942" s="79"/>
      <c r="U942" s="79"/>
      <c r="V942" s="82"/>
      <c r="W942" s="42"/>
    </row>
    <row r="943" spans="4:23" x14ac:dyDescent="0.25">
      <c r="D943" s="72"/>
      <c r="E943" s="73"/>
      <c r="F943" s="74"/>
      <c r="G943" s="75"/>
      <c r="H943" s="73"/>
      <c r="I943" s="93"/>
      <c r="J943" s="94"/>
      <c r="K943" s="93"/>
      <c r="L943" s="95"/>
      <c r="M943" s="95"/>
      <c r="N943" s="94"/>
      <c r="O943" s="79"/>
      <c r="P943" s="79"/>
      <c r="Q943" s="79"/>
      <c r="R943" s="79"/>
      <c r="S943" s="79"/>
      <c r="T943" s="79"/>
      <c r="U943" s="79"/>
      <c r="V943" s="82"/>
      <c r="W943" s="42"/>
    </row>
    <row r="944" spans="4:23" x14ac:dyDescent="0.25">
      <c r="D944" s="72"/>
      <c r="E944" s="73"/>
      <c r="F944" s="74"/>
      <c r="G944" s="75"/>
      <c r="H944" s="73"/>
      <c r="I944" s="93"/>
      <c r="J944" s="94"/>
      <c r="K944" s="93"/>
      <c r="L944" s="95"/>
      <c r="M944" s="95"/>
      <c r="N944" s="94"/>
      <c r="O944" s="79"/>
      <c r="P944" s="79"/>
      <c r="Q944" s="79"/>
      <c r="R944" s="79"/>
      <c r="S944" s="79"/>
      <c r="T944" s="79"/>
      <c r="U944" s="79"/>
      <c r="V944" s="82"/>
      <c r="W944" s="42"/>
    </row>
    <row r="945" spans="4:23" x14ac:dyDescent="0.25">
      <c r="D945" s="72"/>
      <c r="E945" s="73"/>
      <c r="F945" s="74"/>
      <c r="G945" s="75"/>
      <c r="H945" s="73"/>
      <c r="I945" s="93"/>
      <c r="J945" s="94"/>
      <c r="K945" s="93"/>
      <c r="L945" s="95"/>
      <c r="M945" s="95"/>
      <c r="N945" s="94"/>
      <c r="O945" s="79"/>
      <c r="P945" s="79"/>
      <c r="Q945" s="79"/>
      <c r="R945" s="79"/>
      <c r="S945" s="79"/>
      <c r="T945" s="79"/>
      <c r="U945" s="79"/>
      <c r="V945" s="82"/>
      <c r="W945" s="42"/>
    </row>
    <row r="946" spans="4:23" x14ac:dyDescent="0.25">
      <c r="D946" s="72"/>
      <c r="E946" s="73"/>
      <c r="F946" s="74"/>
      <c r="G946" s="75"/>
      <c r="H946" s="73"/>
      <c r="I946" s="93"/>
      <c r="J946" s="94"/>
      <c r="K946" s="93"/>
      <c r="L946" s="95"/>
      <c r="M946" s="95"/>
      <c r="N946" s="94"/>
      <c r="O946" s="79"/>
      <c r="P946" s="79"/>
      <c r="Q946" s="79"/>
      <c r="R946" s="79"/>
      <c r="S946" s="79"/>
      <c r="T946" s="79"/>
      <c r="U946" s="79"/>
      <c r="V946" s="82"/>
      <c r="W946" s="42"/>
    </row>
    <row r="947" spans="4:23" x14ac:dyDescent="0.25">
      <c r="D947" s="72"/>
      <c r="E947" s="73"/>
      <c r="F947" s="74"/>
      <c r="G947" s="75"/>
      <c r="H947" s="73"/>
      <c r="I947" s="93"/>
      <c r="J947" s="94"/>
      <c r="K947" s="93"/>
      <c r="L947" s="95"/>
      <c r="M947" s="95"/>
      <c r="N947" s="94"/>
      <c r="O947" s="96"/>
      <c r="P947" s="96"/>
      <c r="Q947" s="96"/>
      <c r="R947" s="96"/>
      <c r="S947" s="96"/>
      <c r="T947" s="96"/>
      <c r="U947" s="96"/>
      <c r="V947" s="97"/>
      <c r="W947" s="42"/>
    </row>
    <row r="948" spans="4:23" x14ac:dyDescent="0.25">
      <c r="D948" s="72"/>
      <c r="E948" s="73"/>
      <c r="F948" s="74"/>
      <c r="G948" s="75"/>
      <c r="H948" s="73"/>
      <c r="I948" s="93"/>
      <c r="J948" s="94"/>
      <c r="K948" s="93"/>
      <c r="L948" s="95"/>
      <c r="M948" s="95"/>
      <c r="N948" s="94"/>
      <c r="O948" s="79"/>
      <c r="P948" s="79"/>
      <c r="Q948" s="79"/>
      <c r="R948" s="79"/>
      <c r="S948" s="79"/>
      <c r="T948" s="79"/>
      <c r="U948" s="79"/>
      <c r="V948" s="82"/>
      <c r="W948" s="42"/>
    </row>
    <row r="949" spans="4:23" x14ac:dyDescent="0.25">
      <c r="D949" s="72"/>
      <c r="E949" s="73"/>
      <c r="F949" s="74"/>
      <c r="G949" s="75"/>
      <c r="H949" s="73"/>
      <c r="I949" s="93"/>
      <c r="J949" s="94"/>
      <c r="K949" s="93"/>
      <c r="L949" s="95"/>
      <c r="M949" s="95"/>
      <c r="N949" s="94"/>
      <c r="O949" s="79"/>
      <c r="P949" s="79"/>
      <c r="Q949" s="79"/>
      <c r="R949" s="79"/>
      <c r="S949" s="79"/>
      <c r="T949" s="79"/>
      <c r="U949" s="79"/>
      <c r="V949" s="82"/>
      <c r="W949" s="42"/>
    </row>
    <row r="950" spans="4:23" x14ac:dyDescent="0.25">
      <c r="D950" s="72"/>
      <c r="E950" s="73"/>
      <c r="F950" s="74"/>
      <c r="G950" s="75"/>
      <c r="H950" s="73"/>
      <c r="I950" s="93"/>
      <c r="J950" s="94"/>
      <c r="K950" s="93"/>
      <c r="L950" s="95"/>
      <c r="M950" s="95"/>
      <c r="N950" s="94"/>
      <c r="O950" s="79"/>
      <c r="P950" s="79"/>
      <c r="Q950" s="79"/>
      <c r="R950" s="79"/>
      <c r="S950" s="79"/>
      <c r="T950" s="79"/>
      <c r="U950" s="79"/>
      <c r="V950" s="82"/>
      <c r="W950" s="42"/>
    </row>
    <row r="951" spans="4:23" x14ac:dyDescent="0.25">
      <c r="D951" s="72"/>
      <c r="E951" s="73"/>
      <c r="F951" s="74"/>
      <c r="G951" s="75"/>
      <c r="H951" s="73"/>
      <c r="I951" s="93"/>
      <c r="J951" s="94"/>
      <c r="K951" s="93"/>
      <c r="L951" s="95"/>
      <c r="M951" s="95"/>
      <c r="N951" s="94"/>
      <c r="O951" s="79"/>
      <c r="P951" s="79"/>
      <c r="Q951" s="79"/>
      <c r="R951" s="79"/>
      <c r="S951" s="79"/>
      <c r="T951" s="79"/>
      <c r="U951" s="79"/>
      <c r="V951" s="82"/>
      <c r="W951" s="42"/>
    </row>
    <row r="952" spans="4:23" x14ac:dyDescent="0.25">
      <c r="D952" s="72"/>
      <c r="E952" s="73"/>
      <c r="F952" s="74"/>
      <c r="G952" s="75"/>
      <c r="H952" s="73"/>
      <c r="I952" s="93"/>
      <c r="J952" s="94"/>
      <c r="K952" s="93"/>
      <c r="L952" s="95"/>
      <c r="M952" s="95"/>
      <c r="N952" s="94"/>
      <c r="O952" s="79"/>
      <c r="P952" s="79"/>
      <c r="Q952" s="79"/>
      <c r="R952" s="79"/>
      <c r="S952" s="79"/>
      <c r="T952" s="79"/>
      <c r="U952" s="79"/>
      <c r="V952" s="82"/>
      <c r="W952" s="42"/>
    </row>
    <row r="953" spans="4:23" x14ac:dyDescent="0.25">
      <c r="D953" s="72"/>
      <c r="E953" s="73"/>
      <c r="F953" s="74"/>
      <c r="G953" s="75"/>
      <c r="H953" s="73"/>
      <c r="I953" s="93"/>
      <c r="J953" s="94"/>
      <c r="K953" s="93"/>
      <c r="L953" s="95"/>
      <c r="M953" s="95"/>
      <c r="N953" s="94"/>
      <c r="O953" s="79"/>
      <c r="P953" s="79"/>
      <c r="Q953" s="79"/>
      <c r="R953" s="79"/>
      <c r="S953" s="79"/>
      <c r="T953" s="79"/>
      <c r="U953" s="79"/>
      <c r="V953" s="82"/>
      <c r="W953" s="42"/>
    </row>
    <row r="954" spans="4:23" x14ac:dyDescent="0.25">
      <c r="D954" s="72"/>
      <c r="E954" s="73"/>
      <c r="F954" s="74"/>
      <c r="G954" s="75"/>
      <c r="H954" s="73"/>
      <c r="I954" s="93"/>
      <c r="J954" s="94"/>
      <c r="K954" s="93"/>
      <c r="L954" s="95"/>
      <c r="M954" s="95"/>
      <c r="N954" s="94"/>
      <c r="O954" s="79"/>
      <c r="P954" s="79"/>
      <c r="Q954" s="79"/>
      <c r="R954" s="79"/>
      <c r="S954" s="79"/>
      <c r="T954" s="79"/>
      <c r="U954" s="79"/>
      <c r="V954" s="82"/>
      <c r="W954" s="42"/>
    </row>
    <row r="955" spans="4:23" x14ac:dyDescent="0.25">
      <c r="D955" s="72"/>
      <c r="E955" s="73"/>
      <c r="F955" s="74"/>
      <c r="G955" s="75"/>
      <c r="H955" s="73"/>
      <c r="I955" s="93"/>
      <c r="J955" s="94"/>
      <c r="K955" s="93"/>
      <c r="L955" s="95"/>
      <c r="M955" s="95"/>
      <c r="N955" s="94"/>
      <c r="O955" s="79"/>
      <c r="P955" s="79"/>
      <c r="Q955" s="79"/>
      <c r="R955" s="79"/>
      <c r="S955" s="79"/>
      <c r="T955" s="79"/>
      <c r="U955" s="79"/>
      <c r="V955" s="82"/>
      <c r="W955" s="42"/>
    </row>
    <row r="956" spans="4:23" x14ac:dyDescent="0.25">
      <c r="D956" s="72"/>
      <c r="E956" s="73"/>
      <c r="F956" s="74"/>
      <c r="G956" s="75"/>
      <c r="H956" s="73"/>
      <c r="I956" s="93"/>
      <c r="J956" s="94"/>
      <c r="K956" s="93"/>
      <c r="L956" s="95"/>
      <c r="M956" s="95"/>
      <c r="N956" s="94"/>
      <c r="O956" s="79"/>
      <c r="P956" s="79"/>
      <c r="Q956" s="79"/>
      <c r="R956" s="79"/>
      <c r="S956" s="79"/>
      <c r="T956" s="79"/>
      <c r="U956" s="79"/>
      <c r="V956" s="82"/>
      <c r="W956" s="42"/>
    </row>
    <row r="957" spans="4:23" x14ac:dyDescent="0.25">
      <c r="D957" s="72"/>
      <c r="E957" s="73"/>
      <c r="F957" s="74"/>
      <c r="G957" s="75"/>
      <c r="H957" s="73"/>
      <c r="I957" s="93"/>
      <c r="J957" s="94"/>
      <c r="K957" s="93"/>
      <c r="L957" s="95"/>
      <c r="M957" s="95"/>
      <c r="N957" s="94"/>
      <c r="O957" s="79"/>
      <c r="P957" s="79"/>
      <c r="Q957" s="79"/>
      <c r="R957" s="79"/>
      <c r="S957" s="79"/>
      <c r="T957" s="79"/>
      <c r="U957" s="79"/>
      <c r="V957" s="82"/>
      <c r="W957" s="42"/>
    </row>
    <row r="958" spans="4:23" x14ac:dyDescent="0.25">
      <c r="D958" s="72"/>
      <c r="E958" s="73"/>
      <c r="F958" s="74"/>
      <c r="G958" s="75"/>
      <c r="H958" s="73"/>
      <c r="I958" s="93"/>
      <c r="J958" s="94"/>
      <c r="K958" s="93"/>
      <c r="L958" s="95"/>
      <c r="M958" s="95"/>
      <c r="N958" s="94"/>
      <c r="O958" s="79"/>
      <c r="P958" s="79"/>
      <c r="Q958" s="79"/>
      <c r="R958" s="79"/>
      <c r="S958" s="79"/>
      <c r="T958" s="79"/>
      <c r="U958" s="79"/>
      <c r="V958" s="82"/>
      <c r="W958" s="42"/>
    </row>
    <row r="959" spans="4:23" x14ac:dyDescent="0.25">
      <c r="D959" s="72"/>
      <c r="E959" s="73"/>
      <c r="F959" s="74"/>
      <c r="G959" s="75"/>
      <c r="H959" s="73"/>
      <c r="I959" s="93"/>
      <c r="J959" s="94"/>
      <c r="K959" s="93"/>
      <c r="L959" s="95"/>
      <c r="M959" s="95"/>
      <c r="N959" s="94"/>
      <c r="O959" s="79"/>
      <c r="P959" s="79"/>
      <c r="Q959" s="79"/>
      <c r="R959" s="79"/>
      <c r="S959" s="79"/>
      <c r="T959" s="79"/>
      <c r="U959" s="79"/>
      <c r="V959" s="82"/>
      <c r="W959" s="42"/>
    </row>
    <row r="960" spans="4:23" x14ac:dyDescent="0.25">
      <c r="D960" s="72"/>
      <c r="E960" s="73"/>
      <c r="F960" s="74"/>
      <c r="G960" s="75"/>
      <c r="H960" s="73"/>
      <c r="I960" s="93"/>
      <c r="J960" s="94"/>
      <c r="K960" s="93"/>
      <c r="L960" s="95"/>
      <c r="M960" s="95"/>
      <c r="N960" s="94"/>
      <c r="O960" s="79"/>
      <c r="P960" s="79"/>
      <c r="Q960" s="79"/>
      <c r="R960" s="79"/>
      <c r="S960" s="79"/>
      <c r="T960" s="79"/>
      <c r="U960" s="79"/>
      <c r="V960" s="82"/>
      <c r="W960" s="42"/>
    </row>
    <row r="961" spans="4:23" x14ac:dyDescent="0.25">
      <c r="D961" s="72"/>
      <c r="E961" s="73"/>
      <c r="F961" s="74"/>
      <c r="G961" s="75"/>
      <c r="H961" s="73"/>
      <c r="I961" s="93"/>
      <c r="J961" s="94"/>
      <c r="K961" s="93"/>
      <c r="L961" s="95"/>
      <c r="M961" s="95"/>
      <c r="N961" s="94"/>
      <c r="O961" s="79"/>
      <c r="P961" s="79"/>
      <c r="Q961" s="79"/>
      <c r="R961" s="79"/>
      <c r="S961" s="79"/>
      <c r="T961" s="79"/>
      <c r="U961" s="79"/>
      <c r="V961" s="82"/>
      <c r="W961" s="42"/>
    </row>
    <row r="962" spans="4:23" x14ac:dyDescent="0.25">
      <c r="D962" s="72"/>
      <c r="E962" s="73"/>
      <c r="F962" s="74"/>
      <c r="G962" s="75"/>
      <c r="H962" s="73"/>
      <c r="I962" s="93"/>
      <c r="J962" s="94"/>
      <c r="K962" s="93"/>
      <c r="L962" s="95"/>
      <c r="M962" s="95"/>
      <c r="N962" s="94"/>
      <c r="O962" s="79"/>
      <c r="P962" s="79"/>
      <c r="Q962" s="79"/>
      <c r="R962" s="79"/>
      <c r="S962" s="79"/>
      <c r="T962" s="79"/>
      <c r="U962" s="79"/>
      <c r="V962" s="82"/>
      <c r="W962" s="42"/>
    </row>
    <row r="963" spans="4:23" x14ac:dyDescent="0.25">
      <c r="D963" s="72"/>
      <c r="E963" s="73"/>
      <c r="F963" s="74"/>
      <c r="G963" s="75"/>
      <c r="H963" s="73"/>
      <c r="I963" s="93"/>
      <c r="J963" s="94"/>
      <c r="K963" s="93"/>
      <c r="L963" s="95"/>
      <c r="M963" s="95"/>
      <c r="N963" s="94"/>
      <c r="O963" s="79"/>
      <c r="P963" s="79"/>
      <c r="Q963" s="79"/>
      <c r="R963" s="79"/>
      <c r="S963" s="79"/>
      <c r="T963" s="79"/>
      <c r="U963" s="79"/>
      <c r="V963" s="82"/>
      <c r="W963" s="42"/>
    </row>
    <row r="964" spans="4:23" x14ac:dyDescent="0.25">
      <c r="D964" s="72"/>
      <c r="E964" s="73"/>
      <c r="F964" s="74"/>
      <c r="G964" s="75"/>
      <c r="H964" s="73"/>
      <c r="I964" s="93"/>
      <c r="J964" s="94"/>
      <c r="K964" s="93"/>
      <c r="L964" s="95"/>
      <c r="M964" s="95"/>
      <c r="N964" s="94"/>
      <c r="O964" s="79"/>
      <c r="P964" s="79"/>
      <c r="Q964" s="79"/>
      <c r="R964" s="79"/>
      <c r="S964" s="79"/>
      <c r="T964" s="79"/>
      <c r="U964" s="79"/>
      <c r="V964" s="82"/>
      <c r="W964" s="42"/>
    </row>
    <row r="965" spans="4:23" x14ac:dyDescent="0.25">
      <c r="D965" s="72"/>
      <c r="E965" s="73"/>
      <c r="F965" s="74"/>
      <c r="G965" s="75"/>
      <c r="H965" s="73"/>
      <c r="I965" s="93"/>
      <c r="J965" s="94"/>
      <c r="K965" s="93"/>
      <c r="L965" s="95"/>
      <c r="M965" s="95"/>
      <c r="N965" s="94"/>
      <c r="O965" s="96"/>
      <c r="P965" s="96"/>
      <c r="Q965" s="96"/>
      <c r="R965" s="96"/>
      <c r="S965" s="96"/>
      <c r="T965" s="96"/>
      <c r="U965" s="96"/>
      <c r="V965" s="97"/>
      <c r="W965" s="42"/>
    </row>
    <row r="966" spans="4:23" x14ac:dyDescent="0.25">
      <c r="D966" s="72"/>
      <c r="E966" s="73"/>
      <c r="F966" s="74"/>
      <c r="G966" s="75"/>
      <c r="H966" s="73"/>
      <c r="I966" s="93"/>
      <c r="J966" s="94"/>
      <c r="K966" s="93"/>
      <c r="L966" s="95"/>
      <c r="M966" s="95"/>
      <c r="N966" s="94"/>
      <c r="O966" s="79"/>
      <c r="P966" s="79"/>
      <c r="Q966" s="79"/>
      <c r="R966" s="79"/>
      <c r="S966" s="79"/>
      <c r="T966" s="79"/>
      <c r="U966" s="79"/>
      <c r="V966" s="82"/>
      <c r="W966" s="42"/>
    </row>
    <row r="967" spans="4:23" x14ac:dyDescent="0.25">
      <c r="D967" s="72"/>
      <c r="E967" s="73"/>
      <c r="F967" s="74"/>
      <c r="G967" s="75"/>
      <c r="H967" s="73"/>
      <c r="I967" s="93"/>
      <c r="J967" s="94"/>
      <c r="K967" s="93"/>
      <c r="L967" s="95"/>
      <c r="M967" s="95"/>
      <c r="N967" s="94"/>
      <c r="O967" s="79"/>
      <c r="P967" s="79"/>
      <c r="Q967" s="79"/>
      <c r="R967" s="79"/>
      <c r="S967" s="79"/>
      <c r="T967" s="79"/>
      <c r="U967" s="79"/>
      <c r="V967" s="82"/>
      <c r="W967" s="42"/>
    </row>
    <row r="968" spans="4:23" x14ac:dyDescent="0.25">
      <c r="D968" s="72"/>
      <c r="E968" s="73"/>
      <c r="F968" s="74"/>
      <c r="G968" s="75"/>
      <c r="H968" s="73"/>
      <c r="I968" s="93"/>
      <c r="J968" s="94"/>
      <c r="K968" s="93"/>
      <c r="L968" s="95"/>
      <c r="M968" s="95"/>
      <c r="N968" s="94"/>
      <c r="O968" s="79"/>
      <c r="P968" s="79"/>
      <c r="Q968" s="79"/>
      <c r="R968" s="79"/>
      <c r="S968" s="79"/>
      <c r="T968" s="79"/>
      <c r="U968" s="79"/>
      <c r="V968" s="82"/>
      <c r="W968" s="42"/>
    </row>
    <row r="969" spans="4:23" x14ac:dyDescent="0.25">
      <c r="D969" s="72"/>
      <c r="E969" s="73"/>
      <c r="F969" s="74"/>
      <c r="G969" s="75"/>
      <c r="H969" s="73"/>
      <c r="I969" s="93"/>
      <c r="J969" s="94"/>
      <c r="K969" s="93"/>
      <c r="L969" s="95"/>
      <c r="M969" s="95"/>
      <c r="N969" s="94"/>
      <c r="O969" s="79"/>
      <c r="P969" s="79"/>
      <c r="Q969" s="79"/>
      <c r="R969" s="79"/>
      <c r="S969" s="79"/>
      <c r="T969" s="79"/>
      <c r="U969" s="79"/>
      <c r="V969" s="82"/>
      <c r="W969" s="42"/>
    </row>
    <row r="970" spans="4:23" x14ac:dyDescent="0.25">
      <c r="D970" s="72"/>
      <c r="E970" s="73"/>
      <c r="F970" s="74"/>
      <c r="G970" s="75"/>
      <c r="H970" s="73"/>
      <c r="I970" s="93"/>
      <c r="J970" s="94"/>
      <c r="K970" s="93"/>
      <c r="L970" s="95"/>
      <c r="M970" s="95"/>
      <c r="N970" s="94"/>
      <c r="O970" s="79"/>
      <c r="P970" s="79"/>
      <c r="Q970" s="79"/>
      <c r="R970" s="79"/>
      <c r="S970" s="79"/>
      <c r="T970" s="79"/>
      <c r="U970" s="79"/>
      <c r="V970" s="82"/>
      <c r="W970" s="42"/>
    </row>
    <row r="971" spans="4:23" x14ac:dyDescent="0.25">
      <c r="D971" s="72"/>
      <c r="E971" s="73"/>
      <c r="F971" s="74"/>
      <c r="G971" s="75"/>
      <c r="H971" s="73"/>
      <c r="I971" s="93"/>
      <c r="J971" s="94"/>
      <c r="K971" s="93"/>
      <c r="L971" s="95"/>
      <c r="M971" s="95"/>
      <c r="N971" s="94"/>
      <c r="O971" s="79"/>
      <c r="P971" s="79"/>
      <c r="Q971" s="79"/>
      <c r="R971" s="79"/>
      <c r="S971" s="79"/>
      <c r="T971" s="79"/>
      <c r="U971" s="79"/>
      <c r="V971" s="82"/>
      <c r="W971" s="42"/>
    </row>
    <row r="972" spans="4:23" x14ac:dyDescent="0.25">
      <c r="D972" s="72"/>
      <c r="E972" s="73"/>
      <c r="F972" s="74"/>
      <c r="G972" s="75"/>
      <c r="H972" s="73"/>
      <c r="I972" s="93"/>
      <c r="J972" s="94"/>
      <c r="K972" s="93"/>
      <c r="L972" s="95"/>
      <c r="M972" s="95"/>
      <c r="N972" s="94"/>
      <c r="O972" s="79"/>
      <c r="P972" s="79"/>
      <c r="Q972" s="79"/>
      <c r="R972" s="79"/>
      <c r="S972" s="79"/>
      <c r="T972" s="79"/>
      <c r="U972" s="79"/>
      <c r="V972" s="82"/>
      <c r="W972" s="42"/>
    </row>
    <row r="973" spans="4:23" x14ac:dyDescent="0.25">
      <c r="D973" s="72"/>
      <c r="E973" s="73"/>
      <c r="F973" s="74"/>
      <c r="G973" s="75"/>
      <c r="H973" s="73"/>
      <c r="I973" s="93"/>
      <c r="J973" s="94"/>
      <c r="K973" s="93"/>
      <c r="L973" s="95"/>
      <c r="M973" s="95"/>
      <c r="N973" s="94"/>
      <c r="O973" s="79"/>
      <c r="P973" s="79"/>
      <c r="Q973" s="79"/>
      <c r="R973" s="79"/>
      <c r="S973" s="79"/>
      <c r="T973" s="79"/>
      <c r="U973" s="79"/>
      <c r="V973" s="82"/>
      <c r="W973" s="42"/>
    </row>
    <row r="974" spans="4:23" x14ac:dyDescent="0.25">
      <c r="D974" s="72"/>
      <c r="E974" s="73"/>
      <c r="F974" s="74"/>
      <c r="G974" s="75"/>
      <c r="H974" s="73"/>
      <c r="I974" s="93"/>
      <c r="J974" s="94"/>
      <c r="K974" s="93"/>
      <c r="L974" s="95"/>
      <c r="M974" s="95"/>
      <c r="N974" s="94"/>
      <c r="O974" s="79"/>
      <c r="P974" s="79"/>
      <c r="Q974" s="79"/>
      <c r="R974" s="79"/>
      <c r="S974" s="79"/>
      <c r="T974" s="79"/>
      <c r="U974" s="79"/>
      <c r="V974" s="82"/>
      <c r="W974" s="42"/>
    </row>
    <row r="975" spans="4:23" x14ac:dyDescent="0.25">
      <c r="D975" s="72"/>
      <c r="E975" s="73"/>
      <c r="F975" s="74"/>
      <c r="G975" s="75"/>
      <c r="H975" s="73"/>
      <c r="I975" s="93"/>
      <c r="J975" s="94"/>
      <c r="K975" s="93"/>
      <c r="L975" s="95"/>
      <c r="M975" s="95"/>
      <c r="N975" s="94"/>
      <c r="O975" s="79"/>
      <c r="P975" s="79"/>
      <c r="Q975" s="79"/>
      <c r="R975" s="79"/>
      <c r="S975" s="79"/>
      <c r="T975" s="79"/>
      <c r="U975" s="79"/>
      <c r="V975" s="82"/>
      <c r="W975" s="42"/>
    </row>
    <row r="976" spans="4:23" x14ac:dyDescent="0.25">
      <c r="D976" s="72"/>
      <c r="E976" s="73"/>
      <c r="F976" s="74"/>
      <c r="G976" s="75"/>
      <c r="H976" s="73"/>
      <c r="I976" s="93"/>
      <c r="J976" s="94"/>
      <c r="K976" s="93"/>
      <c r="L976" s="95"/>
      <c r="M976" s="95"/>
      <c r="N976" s="94"/>
      <c r="O976" s="79"/>
      <c r="P976" s="79"/>
      <c r="Q976" s="79"/>
      <c r="R976" s="79"/>
      <c r="S976" s="79"/>
      <c r="T976" s="79"/>
      <c r="U976" s="79"/>
      <c r="V976" s="82"/>
      <c r="W976" s="42"/>
    </row>
    <row r="977" spans="4:23" x14ac:dyDescent="0.25">
      <c r="D977" s="72"/>
      <c r="E977" s="73"/>
      <c r="F977" s="74"/>
      <c r="G977" s="75"/>
      <c r="H977" s="73"/>
      <c r="I977" s="93"/>
      <c r="J977" s="94"/>
      <c r="K977" s="93"/>
      <c r="L977" s="95"/>
      <c r="M977" s="95"/>
      <c r="N977" s="94"/>
      <c r="O977" s="79"/>
      <c r="P977" s="79"/>
      <c r="Q977" s="79"/>
      <c r="R977" s="79"/>
      <c r="S977" s="79"/>
      <c r="T977" s="79"/>
      <c r="U977" s="79"/>
      <c r="V977" s="82"/>
      <c r="W977" s="42"/>
    </row>
    <row r="978" spans="4:23" x14ac:dyDescent="0.25">
      <c r="D978" s="72"/>
      <c r="E978" s="73"/>
      <c r="F978" s="74"/>
      <c r="G978" s="75"/>
      <c r="H978" s="73"/>
      <c r="I978" s="93"/>
      <c r="J978" s="94"/>
      <c r="K978" s="93"/>
      <c r="L978" s="95"/>
      <c r="M978" s="95"/>
      <c r="N978" s="94"/>
      <c r="O978" s="79"/>
      <c r="P978" s="79"/>
      <c r="Q978" s="79"/>
      <c r="R978" s="79"/>
      <c r="S978" s="79"/>
      <c r="T978" s="79"/>
      <c r="U978" s="79"/>
      <c r="V978" s="82"/>
      <c r="W978" s="42"/>
    </row>
    <row r="979" spans="4:23" x14ac:dyDescent="0.25">
      <c r="D979" s="72"/>
      <c r="E979" s="73"/>
      <c r="F979" s="74"/>
      <c r="G979" s="75"/>
      <c r="H979" s="73"/>
      <c r="I979" s="93"/>
      <c r="J979" s="94"/>
      <c r="K979" s="93"/>
      <c r="L979" s="95"/>
      <c r="M979" s="95"/>
      <c r="N979" s="94"/>
      <c r="O979" s="79"/>
      <c r="P979" s="79"/>
      <c r="Q979" s="79"/>
      <c r="R979" s="79"/>
      <c r="S979" s="79"/>
      <c r="T979" s="79"/>
      <c r="U979" s="79"/>
      <c r="V979" s="82"/>
      <c r="W979" s="42"/>
    </row>
    <row r="980" spans="4:23" x14ac:dyDescent="0.25">
      <c r="D980" s="72"/>
      <c r="E980" s="73"/>
      <c r="F980" s="74"/>
      <c r="G980" s="75"/>
      <c r="H980" s="73"/>
      <c r="I980" s="93"/>
      <c r="J980" s="94"/>
      <c r="K980" s="93"/>
      <c r="L980" s="95"/>
      <c r="M980" s="95"/>
      <c r="N980" s="94"/>
      <c r="O980" s="96"/>
      <c r="P980" s="96"/>
      <c r="Q980" s="96"/>
      <c r="R980" s="96"/>
      <c r="S980" s="96"/>
      <c r="T980" s="96"/>
      <c r="U980" s="96"/>
      <c r="V980" s="97"/>
      <c r="W980" s="42"/>
    </row>
    <row r="981" spans="4:23" x14ac:dyDescent="0.25">
      <c r="D981" s="72"/>
      <c r="E981" s="73"/>
      <c r="F981" s="74"/>
      <c r="G981" s="75"/>
      <c r="H981" s="73"/>
      <c r="I981" s="93"/>
      <c r="J981" s="94"/>
      <c r="K981" s="93"/>
      <c r="L981" s="95"/>
      <c r="M981" s="95"/>
      <c r="N981" s="94"/>
      <c r="O981" s="79"/>
      <c r="P981" s="79"/>
      <c r="Q981" s="79"/>
      <c r="R981" s="79"/>
      <c r="S981" s="79"/>
      <c r="T981" s="79"/>
      <c r="U981" s="79"/>
      <c r="V981" s="82"/>
      <c r="W981" s="42"/>
    </row>
    <row r="982" spans="4:23" x14ac:dyDescent="0.25">
      <c r="D982" s="72"/>
      <c r="E982" s="73"/>
      <c r="F982" s="74"/>
      <c r="G982" s="75"/>
      <c r="H982" s="73"/>
      <c r="I982" s="93"/>
      <c r="J982" s="94"/>
      <c r="K982" s="93"/>
      <c r="L982" s="95"/>
      <c r="M982" s="95"/>
      <c r="N982" s="94"/>
      <c r="O982" s="79"/>
      <c r="P982" s="79"/>
      <c r="Q982" s="79"/>
      <c r="R982" s="79"/>
      <c r="S982" s="79"/>
      <c r="T982" s="79"/>
      <c r="U982" s="79"/>
      <c r="V982" s="82"/>
      <c r="W982" s="42"/>
    </row>
    <row r="983" spans="4:23" x14ac:dyDescent="0.25">
      <c r="D983" s="72"/>
      <c r="E983" s="73"/>
      <c r="F983" s="74"/>
      <c r="G983" s="75"/>
      <c r="H983" s="73"/>
      <c r="I983" s="93"/>
      <c r="J983" s="94"/>
      <c r="K983" s="93"/>
      <c r="L983" s="95"/>
      <c r="M983" s="95"/>
      <c r="N983" s="94"/>
      <c r="O983" s="79"/>
      <c r="P983" s="79"/>
      <c r="Q983" s="79"/>
      <c r="R983" s="79"/>
      <c r="S983" s="79"/>
      <c r="T983" s="79"/>
      <c r="U983" s="79"/>
      <c r="V983" s="82"/>
      <c r="W983" s="42"/>
    </row>
    <row r="984" spans="4:23" x14ac:dyDescent="0.25">
      <c r="D984" s="72"/>
      <c r="E984" s="73"/>
      <c r="F984" s="74"/>
      <c r="G984" s="75"/>
      <c r="H984" s="73"/>
      <c r="I984" s="93"/>
      <c r="J984" s="94"/>
      <c r="K984" s="93"/>
      <c r="L984" s="95"/>
      <c r="M984" s="95"/>
      <c r="N984" s="94"/>
      <c r="O984" s="79"/>
      <c r="P984" s="79"/>
      <c r="Q984" s="79"/>
      <c r="R984" s="79"/>
      <c r="S984" s="79"/>
      <c r="T984" s="79"/>
      <c r="U984" s="79"/>
      <c r="V984" s="82"/>
      <c r="W984" s="42"/>
    </row>
    <row r="985" spans="4:23" x14ac:dyDescent="0.25">
      <c r="D985" s="72"/>
      <c r="E985" s="73"/>
      <c r="F985" s="74"/>
      <c r="G985" s="75"/>
      <c r="H985" s="73"/>
      <c r="I985" s="93"/>
      <c r="J985" s="94"/>
      <c r="K985" s="93"/>
      <c r="L985" s="95"/>
      <c r="M985" s="95"/>
      <c r="N985" s="94"/>
      <c r="O985" s="79"/>
      <c r="P985" s="79"/>
      <c r="Q985" s="79"/>
      <c r="R985" s="79"/>
      <c r="S985" s="79"/>
      <c r="T985" s="79"/>
      <c r="U985" s="79"/>
      <c r="V985" s="82"/>
      <c r="W985" s="42"/>
    </row>
    <row r="986" spans="4:23" x14ac:dyDescent="0.25">
      <c r="D986" s="72"/>
      <c r="E986" s="73"/>
      <c r="F986" s="74"/>
      <c r="G986" s="75"/>
      <c r="H986" s="73"/>
      <c r="I986" s="93"/>
      <c r="J986" s="94"/>
      <c r="K986" s="93"/>
      <c r="L986" s="95"/>
      <c r="M986" s="95"/>
      <c r="N986" s="94"/>
      <c r="O986" s="79"/>
      <c r="P986" s="79"/>
      <c r="Q986" s="79"/>
      <c r="R986" s="79"/>
      <c r="S986" s="79"/>
      <c r="T986" s="79"/>
      <c r="U986" s="79"/>
      <c r="V986" s="82"/>
      <c r="W986" s="42"/>
    </row>
    <row r="987" spans="4:23" x14ac:dyDescent="0.25">
      <c r="D987" s="72"/>
      <c r="E987" s="73"/>
      <c r="F987" s="74"/>
      <c r="G987" s="75"/>
      <c r="H987" s="73"/>
      <c r="I987" s="93"/>
      <c r="J987" s="94"/>
      <c r="K987" s="93"/>
      <c r="L987" s="95"/>
      <c r="M987" s="95"/>
      <c r="N987" s="94"/>
      <c r="O987" s="79"/>
      <c r="P987" s="79"/>
      <c r="Q987" s="79"/>
      <c r="R987" s="79"/>
      <c r="S987" s="79"/>
      <c r="T987" s="79"/>
      <c r="U987" s="79"/>
      <c r="V987" s="82"/>
      <c r="W987" s="42"/>
    </row>
    <row r="988" spans="4:23" x14ac:dyDescent="0.25">
      <c r="D988" s="72"/>
      <c r="E988" s="73"/>
      <c r="F988" s="74"/>
      <c r="G988" s="75"/>
      <c r="H988" s="73"/>
      <c r="I988" s="93"/>
      <c r="J988" s="94"/>
      <c r="K988" s="93"/>
      <c r="L988" s="95"/>
      <c r="M988" s="95"/>
      <c r="N988" s="94"/>
      <c r="O988" s="79"/>
      <c r="P988" s="79"/>
      <c r="Q988" s="79"/>
      <c r="R988" s="79"/>
      <c r="S988" s="79"/>
      <c r="T988" s="79"/>
      <c r="U988" s="79"/>
      <c r="V988" s="82"/>
      <c r="W988" s="42"/>
    </row>
    <row r="989" spans="4:23" x14ac:dyDescent="0.25">
      <c r="D989" s="72"/>
      <c r="E989" s="73"/>
      <c r="F989" s="74"/>
      <c r="G989" s="75"/>
      <c r="H989" s="73"/>
      <c r="I989" s="93"/>
      <c r="J989" s="94"/>
      <c r="K989" s="93"/>
      <c r="L989" s="95"/>
      <c r="M989" s="95"/>
      <c r="N989" s="94"/>
      <c r="O989" s="79"/>
      <c r="P989" s="79"/>
      <c r="Q989" s="79"/>
      <c r="R989" s="79"/>
      <c r="S989" s="79"/>
      <c r="T989" s="79"/>
      <c r="U989" s="79"/>
      <c r="V989" s="82"/>
      <c r="W989" s="42"/>
    </row>
    <row r="990" spans="4:23" x14ac:dyDescent="0.25">
      <c r="D990" s="72"/>
      <c r="E990" s="73"/>
      <c r="F990" s="74"/>
      <c r="G990" s="75"/>
      <c r="H990" s="73"/>
      <c r="I990" s="93"/>
      <c r="J990" s="94"/>
      <c r="K990" s="93"/>
      <c r="L990" s="95"/>
      <c r="M990" s="95"/>
      <c r="N990" s="94"/>
      <c r="O990" s="79"/>
      <c r="P990" s="79"/>
      <c r="Q990" s="79"/>
      <c r="R990" s="79"/>
      <c r="S990" s="79"/>
      <c r="T990" s="79"/>
      <c r="U990" s="79"/>
      <c r="V990" s="82"/>
      <c r="W990" s="42"/>
    </row>
    <row r="991" spans="4:23" x14ac:dyDescent="0.25">
      <c r="D991" s="72"/>
      <c r="E991" s="73"/>
      <c r="F991" s="74"/>
      <c r="G991" s="75"/>
      <c r="H991" s="73"/>
      <c r="I991" s="93"/>
      <c r="J991" s="94"/>
      <c r="K991" s="93"/>
      <c r="L991" s="95"/>
      <c r="M991" s="95"/>
      <c r="N991" s="94"/>
      <c r="O991" s="79"/>
      <c r="P991" s="79"/>
      <c r="Q991" s="79"/>
      <c r="R991" s="79"/>
      <c r="S991" s="79"/>
      <c r="T991" s="79"/>
      <c r="U991" s="79"/>
      <c r="V991" s="82"/>
      <c r="W991" s="42"/>
    </row>
    <row r="992" spans="4:23" x14ac:dyDescent="0.25">
      <c r="D992" s="72"/>
      <c r="E992" s="73"/>
      <c r="F992" s="74"/>
      <c r="G992" s="75"/>
      <c r="H992" s="73"/>
      <c r="I992" s="93"/>
      <c r="J992" s="94"/>
      <c r="K992" s="93"/>
      <c r="L992" s="95"/>
      <c r="M992" s="95"/>
      <c r="N992" s="94"/>
      <c r="O992" s="79"/>
      <c r="P992" s="79"/>
      <c r="Q992" s="79"/>
      <c r="R992" s="79"/>
      <c r="S992" s="79"/>
      <c r="T992" s="79"/>
      <c r="U992" s="79"/>
      <c r="V992" s="82"/>
      <c r="W992" s="42"/>
    </row>
    <row r="993" spans="4:23" x14ac:dyDescent="0.25">
      <c r="D993" s="72"/>
      <c r="E993" s="73"/>
      <c r="F993" s="74"/>
      <c r="G993" s="75"/>
      <c r="H993" s="73"/>
      <c r="I993" s="93"/>
      <c r="J993" s="94"/>
      <c r="K993" s="93"/>
      <c r="L993" s="95"/>
      <c r="M993" s="95"/>
      <c r="N993" s="94"/>
      <c r="O993" s="79"/>
      <c r="P993" s="79"/>
      <c r="Q993" s="79"/>
      <c r="R993" s="79"/>
      <c r="S993" s="79"/>
      <c r="T993" s="79"/>
      <c r="U993" s="79"/>
      <c r="V993" s="82"/>
      <c r="W993" s="42"/>
    </row>
    <row r="994" spans="4:23" x14ac:dyDescent="0.25">
      <c r="D994" s="72"/>
      <c r="E994" s="73"/>
      <c r="F994" s="74"/>
      <c r="G994" s="75"/>
      <c r="H994" s="73"/>
      <c r="I994" s="93"/>
      <c r="J994" s="94"/>
      <c r="K994" s="93"/>
      <c r="L994" s="95"/>
      <c r="M994" s="95"/>
      <c r="N994" s="94"/>
      <c r="O994" s="79"/>
      <c r="P994" s="79"/>
      <c r="Q994" s="79"/>
      <c r="R994" s="79"/>
      <c r="S994" s="79"/>
      <c r="T994" s="79"/>
      <c r="U994" s="79"/>
      <c r="V994" s="82"/>
      <c r="W994" s="42"/>
    </row>
    <row r="995" spans="4:23" x14ac:dyDescent="0.25">
      <c r="D995" s="72"/>
      <c r="E995" s="73"/>
      <c r="F995" s="74"/>
      <c r="G995" s="75"/>
      <c r="H995" s="73"/>
      <c r="I995" s="93"/>
      <c r="J995" s="94"/>
      <c r="K995" s="93"/>
      <c r="L995" s="95"/>
      <c r="M995" s="95"/>
      <c r="N995" s="94"/>
      <c r="O995" s="79"/>
      <c r="P995" s="79"/>
      <c r="Q995" s="79"/>
      <c r="R995" s="79"/>
      <c r="S995" s="79"/>
      <c r="T995" s="79"/>
      <c r="U995" s="79"/>
      <c r="V995" s="82"/>
      <c r="W995" s="42"/>
    </row>
    <row r="996" spans="4:23" x14ac:dyDescent="0.25">
      <c r="D996" s="72"/>
      <c r="E996" s="73"/>
      <c r="F996" s="74"/>
      <c r="G996" s="75"/>
      <c r="H996" s="73"/>
      <c r="I996" s="93"/>
      <c r="J996" s="94"/>
      <c r="K996" s="93"/>
      <c r="L996" s="95"/>
      <c r="M996" s="95"/>
      <c r="N996" s="94"/>
      <c r="O996" s="79"/>
      <c r="P996" s="79"/>
      <c r="Q996" s="79"/>
      <c r="R996" s="79"/>
      <c r="S996" s="79"/>
      <c r="T996" s="79"/>
      <c r="U996" s="79"/>
      <c r="V996" s="82"/>
      <c r="W996" s="42"/>
    </row>
    <row r="997" spans="4:23" x14ac:dyDescent="0.25">
      <c r="D997" s="72"/>
      <c r="E997" s="73"/>
      <c r="F997" s="74"/>
      <c r="G997" s="75"/>
      <c r="H997" s="73"/>
      <c r="I997" s="93"/>
      <c r="J997" s="94"/>
      <c r="K997" s="93"/>
      <c r="L997" s="95"/>
      <c r="M997" s="95"/>
      <c r="N997" s="94"/>
      <c r="O997" s="79"/>
      <c r="P997" s="79"/>
      <c r="Q997" s="79"/>
      <c r="R997" s="79"/>
      <c r="S997" s="79"/>
      <c r="T997" s="79"/>
      <c r="U997" s="79"/>
      <c r="V997" s="82"/>
      <c r="W997" s="42"/>
    </row>
    <row r="998" spans="4:23" x14ac:dyDescent="0.25">
      <c r="D998" s="72"/>
      <c r="E998" s="73"/>
      <c r="F998" s="74"/>
      <c r="G998" s="75"/>
      <c r="H998" s="73"/>
      <c r="I998" s="93"/>
      <c r="J998" s="94"/>
      <c r="K998" s="93"/>
      <c r="L998" s="95"/>
      <c r="M998" s="95"/>
      <c r="N998" s="94"/>
      <c r="O998" s="79"/>
      <c r="P998" s="79"/>
      <c r="Q998" s="79"/>
      <c r="R998" s="79"/>
      <c r="S998" s="79"/>
      <c r="T998" s="79"/>
      <c r="U998" s="79"/>
      <c r="V998" s="82"/>
      <c r="W998" s="42"/>
    </row>
    <row r="999" spans="4:23" x14ac:dyDescent="0.25">
      <c r="D999" s="72"/>
      <c r="E999" s="73"/>
      <c r="F999" s="74"/>
      <c r="G999" s="75"/>
      <c r="H999" s="73"/>
      <c r="I999" s="93"/>
      <c r="J999" s="94"/>
      <c r="K999" s="93"/>
      <c r="L999" s="95"/>
      <c r="M999" s="95"/>
      <c r="N999" s="94"/>
      <c r="O999" s="79"/>
      <c r="P999" s="79"/>
      <c r="Q999" s="79"/>
      <c r="R999" s="79"/>
      <c r="S999" s="79"/>
      <c r="T999" s="79"/>
      <c r="U999" s="79"/>
      <c r="V999" s="82"/>
      <c r="W999" s="42"/>
    </row>
    <row r="1000" spans="4:23" x14ac:dyDescent="0.25">
      <c r="D1000" s="72"/>
      <c r="E1000" s="73"/>
      <c r="F1000" s="74"/>
      <c r="G1000" s="75"/>
      <c r="H1000" s="73"/>
      <c r="I1000" s="93"/>
      <c r="J1000" s="94"/>
      <c r="K1000" s="93"/>
      <c r="L1000" s="95"/>
      <c r="M1000" s="95"/>
      <c r="N1000" s="94"/>
      <c r="O1000" s="79"/>
      <c r="P1000" s="79"/>
      <c r="Q1000" s="79"/>
      <c r="R1000" s="79"/>
      <c r="S1000" s="79"/>
      <c r="T1000" s="79"/>
      <c r="U1000" s="79"/>
      <c r="V1000" s="82"/>
      <c r="W1000" s="42"/>
    </row>
    <row r="1001" spans="4:23" x14ac:dyDescent="0.25">
      <c r="D1001" s="72"/>
      <c r="E1001" s="73"/>
      <c r="F1001" s="74"/>
      <c r="G1001" s="75"/>
      <c r="H1001" s="73"/>
      <c r="I1001" s="93"/>
      <c r="J1001" s="94"/>
      <c r="K1001" s="93"/>
      <c r="L1001" s="95"/>
      <c r="M1001" s="95"/>
      <c r="N1001" s="94"/>
      <c r="O1001" s="79"/>
      <c r="P1001" s="79"/>
      <c r="Q1001" s="79"/>
      <c r="R1001" s="79"/>
      <c r="S1001" s="79"/>
      <c r="T1001" s="79"/>
      <c r="U1001" s="79"/>
      <c r="V1001" s="82"/>
      <c r="W1001" s="42"/>
    </row>
    <row r="1002" spans="4:23" x14ac:dyDescent="0.25">
      <c r="D1002" s="72"/>
      <c r="E1002" s="73"/>
      <c r="F1002" s="74"/>
      <c r="G1002" s="75"/>
      <c r="H1002" s="73"/>
      <c r="I1002" s="93"/>
      <c r="J1002" s="94"/>
      <c r="K1002" s="93"/>
      <c r="L1002" s="95"/>
      <c r="M1002" s="95"/>
      <c r="N1002" s="94"/>
      <c r="O1002" s="79"/>
      <c r="P1002" s="79"/>
      <c r="Q1002" s="79"/>
      <c r="R1002" s="79"/>
      <c r="S1002" s="79"/>
      <c r="T1002" s="79"/>
      <c r="U1002" s="79"/>
      <c r="V1002" s="82"/>
      <c r="W1002" s="42"/>
    </row>
    <row r="1003" spans="4:23" x14ac:dyDescent="0.25">
      <c r="D1003" s="72"/>
      <c r="E1003" s="73"/>
      <c r="F1003" s="74"/>
      <c r="G1003" s="75"/>
      <c r="H1003" s="73"/>
      <c r="I1003" s="93"/>
      <c r="J1003" s="94"/>
      <c r="K1003" s="93"/>
      <c r="L1003" s="95"/>
      <c r="M1003" s="95"/>
      <c r="N1003" s="94"/>
      <c r="O1003" s="96"/>
      <c r="P1003" s="96"/>
      <c r="Q1003" s="96"/>
      <c r="R1003" s="96"/>
      <c r="S1003" s="96"/>
      <c r="T1003" s="96"/>
      <c r="U1003" s="96"/>
      <c r="V1003" s="97"/>
      <c r="W1003" s="42"/>
    </row>
    <row r="1004" spans="4:23" x14ac:dyDescent="0.25">
      <c r="D1004" s="72"/>
      <c r="E1004" s="73"/>
      <c r="F1004" s="74"/>
      <c r="G1004" s="75"/>
      <c r="H1004" s="73"/>
      <c r="I1004" s="93"/>
      <c r="J1004" s="94"/>
      <c r="K1004" s="93"/>
      <c r="L1004" s="95"/>
      <c r="M1004" s="95"/>
      <c r="N1004" s="94"/>
      <c r="O1004" s="79"/>
      <c r="P1004" s="79"/>
      <c r="Q1004" s="79"/>
      <c r="R1004" s="79"/>
      <c r="S1004" s="79"/>
      <c r="T1004" s="79"/>
      <c r="U1004" s="79"/>
      <c r="V1004" s="82"/>
      <c r="W1004" s="42"/>
    </row>
    <row r="1005" spans="4:23" x14ac:dyDescent="0.25">
      <c r="D1005" s="72"/>
      <c r="E1005" s="73"/>
      <c r="F1005" s="74"/>
      <c r="G1005" s="75"/>
      <c r="H1005" s="73"/>
      <c r="I1005" s="93"/>
      <c r="J1005" s="94"/>
      <c r="K1005" s="93"/>
      <c r="L1005" s="95"/>
      <c r="M1005" s="95"/>
      <c r="N1005" s="94"/>
      <c r="O1005" s="79"/>
      <c r="P1005" s="79"/>
      <c r="Q1005" s="79"/>
      <c r="R1005" s="79"/>
      <c r="S1005" s="79"/>
      <c r="T1005" s="79"/>
      <c r="U1005" s="79"/>
      <c r="V1005" s="82"/>
      <c r="W1005" s="42"/>
    </row>
    <row r="1006" spans="4:23" x14ac:dyDescent="0.25">
      <c r="D1006" s="72"/>
      <c r="E1006" s="73"/>
      <c r="F1006" s="74"/>
      <c r="G1006" s="75"/>
      <c r="H1006" s="73"/>
      <c r="I1006" s="93"/>
      <c r="J1006" s="94"/>
      <c r="K1006" s="93"/>
      <c r="L1006" s="95"/>
      <c r="M1006" s="95"/>
      <c r="N1006" s="94"/>
      <c r="O1006" s="79"/>
      <c r="P1006" s="79"/>
      <c r="Q1006" s="79"/>
      <c r="R1006" s="79"/>
      <c r="S1006" s="79"/>
      <c r="T1006" s="79"/>
      <c r="U1006" s="79"/>
      <c r="V1006" s="82"/>
      <c r="W1006" s="42"/>
    </row>
    <row r="1007" spans="4:23" x14ac:dyDescent="0.25">
      <c r="D1007" s="72"/>
      <c r="E1007" s="73"/>
      <c r="F1007" s="74"/>
      <c r="G1007" s="75"/>
      <c r="H1007" s="73"/>
      <c r="I1007" s="93"/>
      <c r="J1007" s="94"/>
      <c r="K1007" s="93"/>
      <c r="L1007" s="95"/>
      <c r="M1007" s="95"/>
      <c r="N1007" s="94"/>
      <c r="O1007" s="79"/>
      <c r="P1007" s="79"/>
      <c r="Q1007" s="79"/>
      <c r="R1007" s="79"/>
      <c r="S1007" s="79"/>
      <c r="T1007" s="79"/>
      <c r="U1007" s="79"/>
      <c r="V1007" s="82"/>
      <c r="W1007" s="42"/>
    </row>
    <row r="1008" spans="4:23" x14ac:dyDescent="0.25">
      <c r="D1008" s="72"/>
      <c r="E1008" s="73"/>
      <c r="F1008" s="74"/>
      <c r="G1008" s="75"/>
      <c r="H1008" s="73"/>
      <c r="I1008" s="93"/>
      <c r="J1008" s="94"/>
      <c r="K1008" s="93"/>
      <c r="L1008" s="95"/>
      <c r="M1008" s="95"/>
      <c r="N1008" s="94"/>
      <c r="O1008" s="79"/>
      <c r="P1008" s="79"/>
      <c r="Q1008" s="79"/>
      <c r="R1008" s="79"/>
      <c r="S1008" s="79"/>
      <c r="T1008" s="79"/>
      <c r="U1008" s="79"/>
      <c r="V1008" s="82"/>
      <c r="W1008" s="42"/>
    </row>
    <row r="1009" spans="4:23" x14ac:dyDescent="0.25">
      <c r="D1009" s="72"/>
      <c r="E1009" s="73"/>
      <c r="F1009" s="74"/>
      <c r="G1009" s="75"/>
      <c r="H1009" s="73"/>
      <c r="I1009" s="93"/>
      <c r="J1009" s="94"/>
      <c r="K1009" s="93"/>
      <c r="L1009" s="95"/>
      <c r="M1009" s="95"/>
      <c r="N1009" s="94"/>
      <c r="O1009" s="79"/>
      <c r="P1009" s="79"/>
      <c r="Q1009" s="79"/>
      <c r="R1009" s="79"/>
      <c r="S1009" s="79"/>
      <c r="T1009" s="79"/>
      <c r="U1009" s="79"/>
      <c r="V1009" s="82"/>
      <c r="W1009" s="42"/>
    </row>
    <row r="1010" spans="4:23" x14ac:dyDescent="0.25">
      <c r="D1010" s="72"/>
      <c r="E1010" s="73"/>
      <c r="F1010" s="74"/>
      <c r="G1010" s="75"/>
      <c r="H1010" s="73"/>
      <c r="I1010" s="93"/>
      <c r="J1010" s="94"/>
      <c r="K1010" s="93"/>
      <c r="L1010" s="95"/>
      <c r="M1010" s="95"/>
      <c r="N1010" s="94"/>
      <c r="O1010" s="79"/>
      <c r="P1010" s="79"/>
      <c r="Q1010" s="79"/>
      <c r="R1010" s="79"/>
      <c r="S1010" s="79"/>
      <c r="T1010" s="79"/>
      <c r="U1010" s="79"/>
      <c r="V1010" s="82"/>
      <c r="W1010" s="42"/>
    </row>
    <row r="1011" spans="4:23" x14ac:dyDescent="0.25">
      <c r="D1011" s="72"/>
      <c r="E1011" s="73"/>
      <c r="F1011" s="74"/>
      <c r="G1011" s="75"/>
      <c r="H1011" s="73"/>
      <c r="I1011" s="93"/>
      <c r="J1011" s="94"/>
      <c r="K1011" s="93"/>
      <c r="L1011" s="95"/>
      <c r="M1011" s="95"/>
      <c r="N1011" s="94"/>
      <c r="O1011" s="79"/>
      <c r="P1011" s="79"/>
      <c r="Q1011" s="79"/>
      <c r="R1011" s="79"/>
      <c r="S1011" s="79"/>
      <c r="T1011" s="79"/>
      <c r="U1011" s="79"/>
      <c r="V1011" s="82"/>
      <c r="W1011" s="42"/>
    </row>
    <row r="1012" spans="4:23" x14ac:dyDescent="0.25">
      <c r="D1012" s="72"/>
      <c r="E1012" s="73"/>
      <c r="F1012" s="74"/>
      <c r="G1012" s="75"/>
      <c r="H1012" s="73"/>
      <c r="I1012" s="93"/>
      <c r="J1012" s="94"/>
      <c r="K1012" s="93"/>
      <c r="L1012" s="95"/>
      <c r="M1012" s="95"/>
      <c r="N1012" s="94"/>
      <c r="O1012" s="79"/>
      <c r="P1012" s="79"/>
      <c r="Q1012" s="79"/>
      <c r="R1012" s="79"/>
      <c r="S1012" s="79"/>
      <c r="T1012" s="79"/>
      <c r="U1012" s="79"/>
      <c r="V1012" s="82"/>
      <c r="W1012" s="42"/>
    </row>
    <row r="1013" spans="4:23" x14ac:dyDescent="0.25">
      <c r="D1013" s="72"/>
      <c r="E1013" s="73"/>
      <c r="F1013" s="74"/>
      <c r="G1013" s="75"/>
      <c r="H1013" s="73"/>
      <c r="I1013" s="93"/>
      <c r="J1013" s="94"/>
      <c r="K1013" s="93"/>
      <c r="L1013" s="95"/>
      <c r="M1013" s="95"/>
      <c r="N1013" s="94"/>
      <c r="O1013" s="79"/>
      <c r="P1013" s="79"/>
      <c r="Q1013" s="79"/>
      <c r="R1013" s="79"/>
      <c r="S1013" s="79"/>
      <c r="T1013" s="79"/>
      <c r="U1013" s="79"/>
      <c r="V1013" s="82"/>
      <c r="W1013" s="42"/>
    </row>
    <row r="1014" spans="4:23" x14ac:dyDescent="0.25">
      <c r="D1014" s="72"/>
      <c r="E1014" s="73"/>
      <c r="F1014" s="74"/>
      <c r="G1014" s="75"/>
      <c r="H1014" s="73"/>
      <c r="I1014" s="93"/>
      <c r="J1014" s="94"/>
      <c r="K1014" s="93"/>
      <c r="L1014" s="95"/>
      <c r="M1014" s="95"/>
      <c r="N1014" s="94"/>
      <c r="O1014" s="79"/>
      <c r="P1014" s="79"/>
      <c r="Q1014" s="79"/>
      <c r="R1014" s="79"/>
      <c r="S1014" s="79"/>
      <c r="T1014" s="79"/>
      <c r="U1014" s="79"/>
      <c r="V1014" s="82"/>
      <c r="W1014" s="42"/>
    </row>
    <row r="1015" spans="4:23" x14ac:dyDescent="0.25">
      <c r="D1015" s="72"/>
      <c r="E1015" s="73"/>
      <c r="F1015" s="74"/>
      <c r="G1015" s="75"/>
      <c r="H1015" s="73"/>
      <c r="I1015" s="93"/>
      <c r="J1015" s="94"/>
      <c r="K1015" s="93"/>
      <c r="L1015" s="95"/>
      <c r="M1015" s="95"/>
      <c r="N1015" s="94"/>
      <c r="O1015" s="79"/>
      <c r="P1015" s="79"/>
      <c r="Q1015" s="79"/>
      <c r="R1015" s="79"/>
      <c r="S1015" s="79"/>
      <c r="T1015" s="79"/>
      <c r="U1015" s="79"/>
      <c r="V1015" s="82"/>
      <c r="W1015" s="42"/>
    </row>
    <row r="1016" spans="4:23" x14ac:dyDescent="0.25">
      <c r="D1016" s="72"/>
      <c r="E1016" s="73"/>
      <c r="F1016" s="74"/>
      <c r="G1016" s="75"/>
      <c r="H1016" s="73"/>
      <c r="I1016" s="93"/>
      <c r="J1016" s="94"/>
      <c r="K1016" s="93"/>
      <c r="L1016" s="95"/>
      <c r="M1016" s="95"/>
      <c r="N1016" s="94"/>
      <c r="O1016" s="79"/>
      <c r="P1016" s="79"/>
      <c r="Q1016" s="79"/>
      <c r="R1016" s="79"/>
      <c r="S1016" s="79"/>
      <c r="T1016" s="79"/>
      <c r="U1016" s="79"/>
      <c r="V1016" s="82"/>
      <c r="W1016" s="42"/>
    </row>
    <row r="1017" spans="4:23" x14ac:dyDescent="0.25">
      <c r="D1017" s="72"/>
      <c r="E1017" s="73"/>
      <c r="F1017" s="74"/>
      <c r="G1017" s="75"/>
      <c r="H1017" s="73"/>
      <c r="I1017" s="93"/>
      <c r="J1017" s="94"/>
      <c r="K1017" s="93"/>
      <c r="L1017" s="95"/>
      <c r="M1017" s="95"/>
      <c r="N1017" s="94"/>
      <c r="O1017" s="79"/>
      <c r="P1017" s="79"/>
      <c r="Q1017" s="79"/>
      <c r="R1017" s="79"/>
      <c r="S1017" s="79"/>
      <c r="T1017" s="79"/>
      <c r="U1017" s="79"/>
      <c r="V1017" s="82"/>
      <c r="W1017" s="42"/>
    </row>
    <row r="1018" spans="4:23" x14ac:dyDescent="0.25">
      <c r="D1018" s="72"/>
      <c r="E1018" s="73"/>
      <c r="F1018" s="74"/>
      <c r="G1018" s="75"/>
      <c r="H1018" s="73"/>
      <c r="I1018" s="93"/>
      <c r="J1018" s="94"/>
      <c r="K1018" s="93"/>
      <c r="L1018" s="95"/>
      <c r="M1018" s="95"/>
      <c r="N1018" s="94"/>
      <c r="O1018" s="79"/>
      <c r="P1018" s="79"/>
      <c r="Q1018" s="79"/>
      <c r="R1018" s="79"/>
      <c r="S1018" s="79"/>
      <c r="T1018" s="79"/>
      <c r="U1018" s="79"/>
      <c r="V1018" s="82"/>
      <c r="W1018" s="42"/>
    </row>
    <row r="1019" spans="4:23" x14ac:dyDescent="0.25">
      <c r="D1019" s="72"/>
      <c r="E1019" s="73"/>
      <c r="F1019" s="74"/>
      <c r="G1019" s="75"/>
      <c r="H1019" s="73"/>
      <c r="I1019" s="93"/>
      <c r="J1019" s="94"/>
      <c r="K1019" s="93"/>
      <c r="L1019" s="95"/>
      <c r="M1019" s="95"/>
      <c r="N1019" s="94"/>
      <c r="O1019" s="79"/>
      <c r="P1019" s="79"/>
      <c r="Q1019" s="79"/>
      <c r="R1019" s="79"/>
      <c r="S1019" s="79"/>
      <c r="T1019" s="79"/>
      <c r="U1019" s="79"/>
      <c r="V1019" s="82"/>
      <c r="W1019" s="42"/>
    </row>
    <row r="1020" spans="4:23" x14ac:dyDescent="0.25">
      <c r="D1020" s="72"/>
      <c r="E1020" s="73"/>
      <c r="F1020" s="74"/>
      <c r="G1020" s="75"/>
      <c r="H1020" s="73"/>
      <c r="I1020" s="93"/>
      <c r="J1020" s="94"/>
      <c r="K1020" s="93"/>
      <c r="L1020" s="95"/>
      <c r="M1020" s="95"/>
      <c r="N1020" s="94"/>
      <c r="O1020" s="79"/>
      <c r="P1020" s="79"/>
      <c r="Q1020" s="79"/>
      <c r="R1020" s="79"/>
      <c r="S1020" s="79"/>
      <c r="T1020" s="79"/>
      <c r="U1020" s="79"/>
      <c r="V1020" s="82"/>
      <c r="W1020" s="42"/>
    </row>
    <row r="1021" spans="4:23" x14ac:dyDescent="0.25">
      <c r="D1021" s="72"/>
      <c r="E1021" s="73"/>
      <c r="F1021" s="74"/>
      <c r="G1021" s="75"/>
      <c r="H1021" s="73"/>
      <c r="I1021" s="93"/>
      <c r="J1021" s="94"/>
      <c r="K1021" s="93"/>
      <c r="L1021" s="95"/>
      <c r="M1021" s="95"/>
      <c r="N1021" s="94"/>
      <c r="O1021" s="96"/>
      <c r="P1021" s="96"/>
      <c r="Q1021" s="96"/>
      <c r="R1021" s="96"/>
      <c r="S1021" s="96"/>
      <c r="T1021" s="96"/>
      <c r="U1021" s="96"/>
      <c r="V1021" s="97"/>
      <c r="W1021" s="42"/>
    </row>
    <row r="1022" spans="4:23" x14ac:dyDescent="0.25">
      <c r="D1022" s="72"/>
      <c r="E1022" s="73"/>
      <c r="F1022" s="74"/>
      <c r="G1022" s="75"/>
      <c r="H1022" s="73"/>
      <c r="I1022" s="93"/>
      <c r="J1022" s="94"/>
      <c r="K1022" s="93"/>
      <c r="L1022" s="95"/>
      <c r="M1022" s="95"/>
      <c r="N1022" s="94"/>
      <c r="O1022" s="79"/>
      <c r="P1022" s="79"/>
      <c r="Q1022" s="79"/>
      <c r="R1022" s="79"/>
      <c r="S1022" s="79"/>
      <c r="T1022" s="79"/>
      <c r="U1022" s="79"/>
      <c r="V1022" s="82"/>
      <c r="W1022" s="42"/>
    </row>
    <row r="1023" spans="4:23" x14ac:dyDescent="0.25">
      <c r="D1023" s="72"/>
      <c r="E1023" s="73"/>
      <c r="F1023" s="74"/>
      <c r="G1023" s="75"/>
      <c r="H1023" s="73"/>
      <c r="I1023" s="93"/>
      <c r="J1023" s="94"/>
      <c r="K1023" s="93"/>
      <c r="L1023" s="95"/>
      <c r="M1023" s="95"/>
      <c r="N1023" s="94"/>
      <c r="O1023" s="79"/>
      <c r="P1023" s="79"/>
      <c r="Q1023" s="79"/>
      <c r="R1023" s="79"/>
      <c r="S1023" s="79"/>
      <c r="T1023" s="79"/>
      <c r="U1023" s="79"/>
      <c r="V1023" s="82"/>
      <c r="W1023" s="42"/>
    </row>
    <row r="1024" spans="4:23" x14ac:dyDescent="0.25">
      <c r="D1024" s="72"/>
      <c r="E1024" s="73"/>
      <c r="F1024" s="74"/>
      <c r="G1024" s="75"/>
      <c r="H1024" s="73"/>
      <c r="I1024" s="93"/>
      <c r="J1024" s="94"/>
      <c r="K1024" s="93"/>
      <c r="L1024" s="95"/>
      <c r="M1024" s="95"/>
      <c r="N1024" s="94"/>
      <c r="O1024" s="79"/>
      <c r="P1024" s="79"/>
      <c r="Q1024" s="79"/>
      <c r="R1024" s="79"/>
      <c r="S1024" s="79"/>
      <c r="T1024" s="79"/>
      <c r="U1024" s="79"/>
      <c r="V1024" s="82"/>
      <c r="W1024" s="42"/>
    </row>
    <row r="1025" spans="4:23" x14ac:dyDescent="0.25">
      <c r="D1025" s="72"/>
      <c r="E1025" s="73"/>
      <c r="F1025" s="74"/>
      <c r="G1025" s="75"/>
      <c r="H1025" s="73"/>
      <c r="I1025" s="93"/>
      <c r="J1025" s="94"/>
      <c r="K1025" s="93"/>
      <c r="L1025" s="95"/>
      <c r="M1025" s="95"/>
      <c r="N1025" s="94"/>
      <c r="O1025" s="79"/>
      <c r="P1025" s="79"/>
      <c r="Q1025" s="79"/>
      <c r="R1025" s="79"/>
      <c r="S1025" s="79"/>
      <c r="T1025" s="79"/>
      <c r="U1025" s="79"/>
      <c r="V1025" s="82"/>
      <c r="W1025" s="42"/>
    </row>
    <row r="1026" spans="4:23" x14ac:dyDescent="0.25">
      <c r="D1026" s="72"/>
      <c r="E1026" s="73"/>
      <c r="F1026" s="74"/>
      <c r="G1026" s="75"/>
      <c r="H1026" s="73"/>
      <c r="I1026" s="93"/>
      <c r="J1026" s="94"/>
      <c r="K1026" s="93"/>
      <c r="L1026" s="95"/>
      <c r="M1026" s="95"/>
      <c r="N1026" s="94"/>
      <c r="O1026" s="79"/>
      <c r="P1026" s="79"/>
      <c r="Q1026" s="79"/>
      <c r="R1026" s="79"/>
      <c r="S1026" s="79"/>
      <c r="T1026" s="79"/>
      <c r="U1026" s="79"/>
      <c r="V1026" s="82"/>
      <c r="W1026" s="42"/>
    </row>
    <row r="1027" spans="4:23" x14ac:dyDescent="0.25">
      <c r="D1027" s="72"/>
      <c r="E1027" s="73"/>
      <c r="F1027" s="74"/>
      <c r="G1027" s="75"/>
      <c r="H1027" s="73"/>
      <c r="I1027" s="93"/>
      <c r="J1027" s="94"/>
      <c r="K1027" s="93"/>
      <c r="L1027" s="95"/>
      <c r="M1027" s="95"/>
      <c r="N1027" s="94"/>
      <c r="O1027" s="79"/>
      <c r="P1027" s="79"/>
      <c r="Q1027" s="79"/>
      <c r="R1027" s="79"/>
      <c r="S1027" s="79"/>
      <c r="T1027" s="79"/>
      <c r="U1027" s="79"/>
      <c r="V1027" s="82"/>
      <c r="W1027" s="42"/>
    </row>
    <row r="1028" spans="4:23" x14ac:dyDescent="0.25">
      <c r="D1028" s="72"/>
      <c r="E1028" s="73"/>
      <c r="F1028" s="74"/>
      <c r="G1028" s="75"/>
      <c r="H1028" s="73"/>
      <c r="I1028" s="93"/>
      <c r="J1028" s="94"/>
      <c r="K1028" s="93"/>
      <c r="L1028" s="95"/>
      <c r="M1028" s="95"/>
      <c r="N1028" s="94"/>
      <c r="O1028" s="79"/>
      <c r="P1028" s="79"/>
      <c r="Q1028" s="79"/>
      <c r="R1028" s="79"/>
      <c r="S1028" s="79"/>
      <c r="T1028" s="79"/>
      <c r="U1028" s="79"/>
      <c r="V1028" s="82"/>
      <c r="W1028" s="42"/>
    </row>
  </sheetData>
  <mergeCells count="6042">
    <mergeCell ref="D1028:E1028"/>
    <mergeCell ref="F1028:H1028"/>
    <mergeCell ref="I1028:J1028"/>
    <mergeCell ref="K1028:N1028"/>
    <mergeCell ref="O1028:R1028"/>
    <mergeCell ref="S1028:V1028"/>
    <mergeCell ref="D1027:E1027"/>
    <mergeCell ref="F1027:H1027"/>
    <mergeCell ref="I1027:J1027"/>
    <mergeCell ref="K1027:N1027"/>
    <mergeCell ref="O1027:R1027"/>
    <mergeCell ref="S1027:V1027"/>
    <mergeCell ref="D1026:E1026"/>
    <mergeCell ref="F1026:H1026"/>
    <mergeCell ref="I1026:J1026"/>
    <mergeCell ref="K1026:N1026"/>
    <mergeCell ref="O1026:R1026"/>
    <mergeCell ref="S1026:V1026"/>
    <mergeCell ref="D1025:E1025"/>
    <mergeCell ref="F1025:H1025"/>
    <mergeCell ref="I1025:J1025"/>
    <mergeCell ref="K1025:N1025"/>
    <mergeCell ref="O1025:R1025"/>
    <mergeCell ref="S1025:V1025"/>
    <mergeCell ref="D1024:E1024"/>
    <mergeCell ref="F1024:H1024"/>
    <mergeCell ref="I1024:J1024"/>
    <mergeCell ref="K1024:N1024"/>
    <mergeCell ref="O1024:R1024"/>
    <mergeCell ref="S1024:V1024"/>
    <mergeCell ref="D1023:E1023"/>
    <mergeCell ref="F1023:H1023"/>
    <mergeCell ref="I1023:J1023"/>
    <mergeCell ref="K1023:N1023"/>
    <mergeCell ref="O1023:R1023"/>
    <mergeCell ref="S1023:V1023"/>
    <mergeCell ref="D1022:E1022"/>
    <mergeCell ref="F1022:H1022"/>
    <mergeCell ref="I1022:J1022"/>
    <mergeCell ref="K1022:N1022"/>
    <mergeCell ref="O1022:R1022"/>
    <mergeCell ref="S1022:V1022"/>
    <mergeCell ref="D1021:E1021"/>
    <mergeCell ref="F1021:H1021"/>
    <mergeCell ref="I1021:J1021"/>
    <mergeCell ref="K1021:N1021"/>
    <mergeCell ref="O1021:R1021"/>
    <mergeCell ref="S1021:V1021"/>
    <mergeCell ref="D1020:E1020"/>
    <mergeCell ref="F1020:H1020"/>
    <mergeCell ref="I1020:J1020"/>
    <mergeCell ref="K1020:N1020"/>
    <mergeCell ref="O1020:R1020"/>
    <mergeCell ref="S1020:V1020"/>
    <mergeCell ref="D1019:E1019"/>
    <mergeCell ref="F1019:H1019"/>
    <mergeCell ref="I1019:J1019"/>
    <mergeCell ref="K1019:N1019"/>
    <mergeCell ref="O1019:R1019"/>
    <mergeCell ref="S1019:V1019"/>
    <mergeCell ref="D1018:E1018"/>
    <mergeCell ref="F1018:H1018"/>
    <mergeCell ref="I1018:J1018"/>
    <mergeCell ref="K1018:N1018"/>
    <mergeCell ref="O1018:R1018"/>
    <mergeCell ref="S1018:V1018"/>
    <mergeCell ref="D1017:E1017"/>
    <mergeCell ref="F1017:H1017"/>
    <mergeCell ref="I1017:J1017"/>
    <mergeCell ref="K1017:N1017"/>
    <mergeCell ref="O1017:R1017"/>
    <mergeCell ref="S1017:V1017"/>
    <mergeCell ref="D1016:E1016"/>
    <mergeCell ref="F1016:H1016"/>
    <mergeCell ref="I1016:J1016"/>
    <mergeCell ref="K1016:N1016"/>
    <mergeCell ref="O1016:R1016"/>
    <mergeCell ref="S1016:V1016"/>
    <mergeCell ref="D1015:E1015"/>
    <mergeCell ref="F1015:H1015"/>
    <mergeCell ref="I1015:J1015"/>
    <mergeCell ref="K1015:N1015"/>
    <mergeCell ref="O1015:R1015"/>
    <mergeCell ref="S1015:V1015"/>
    <mergeCell ref="D1014:E1014"/>
    <mergeCell ref="F1014:H1014"/>
    <mergeCell ref="I1014:J1014"/>
    <mergeCell ref="K1014:N1014"/>
    <mergeCell ref="O1014:R1014"/>
    <mergeCell ref="S1014:V1014"/>
    <mergeCell ref="D1013:E1013"/>
    <mergeCell ref="F1013:H1013"/>
    <mergeCell ref="I1013:J1013"/>
    <mergeCell ref="K1013:N1013"/>
    <mergeCell ref="O1013:R1013"/>
    <mergeCell ref="S1013:V1013"/>
    <mergeCell ref="D1012:E1012"/>
    <mergeCell ref="F1012:H1012"/>
    <mergeCell ref="I1012:J1012"/>
    <mergeCell ref="K1012:N1012"/>
    <mergeCell ref="O1012:R1012"/>
    <mergeCell ref="S1012:V1012"/>
    <mergeCell ref="D1011:E1011"/>
    <mergeCell ref="F1011:H1011"/>
    <mergeCell ref="I1011:J1011"/>
    <mergeCell ref="K1011:N1011"/>
    <mergeCell ref="O1011:R1011"/>
    <mergeCell ref="S1011:V1011"/>
    <mergeCell ref="D1010:E1010"/>
    <mergeCell ref="F1010:H1010"/>
    <mergeCell ref="I1010:J1010"/>
    <mergeCell ref="K1010:N1010"/>
    <mergeCell ref="O1010:R1010"/>
    <mergeCell ref="S1010:V1010"/>
    <mergeCell ref="D1009:E1009"/>
    <mergeCell ref="F1009:H1009"/>
    <mergeCell ref="I1009:J1009"/>
    <mergeCell ref="K1009:N1009"/>
    <mergeCell ref="O1009:R1009"/>
    <mergeCell ref="S1009:V1009"/>
    <mergeCell ref="D1008:E1008"/>
    <mergeCell ref="F1008:H1008"/>
    <mergeCell ref="I1008:J1008"/>
    <mergeCell ref="K1008:N1008"/>
    <mergeCell ref="O1008:R1008"/>
    <mergeCell ref="S1008:V1008"/>
    <mergeCell ref="D1007:E1007"/>
    <mergeCell ref="F1007:H1007"/>
    <mergeCell ref="I1007:J1007"/>
    <mergeCell ref="K1007:N1007"/>
    <mergeCell ref="O1007:R1007"/>
    <mergeCell ref="S1007:V1007"/>
    <mergeCell ref="D1006:E1006"/>
    <mergeCell ref="F1006:H1006"/>
    <mergeCell ref="I1006:J1006"/>
    <mergeCell ref="K1006:N1006"/>
    <mergeCell ref="O1006:R1006"/>
    <mergeCell ref="S1006:V1006"/>
    <mergeCell ref="D1005:E1005"/>
    <mergeCell ref="F1005:H1005"/>
    <mergeCell ref="I1005:J1005"/>
    <mergeCell ref="K1005:N1005"/>
    <mergeCell ref="O1005:R1005"/>
    <mergeCell ref="S1005:V1005"/>
    <mergeCell ref="D1004:E1004"/>
    <mergeCell ref="F1004:H1004"/>
    <mergeCell ref="I1004:J1004"/>
    <mergeCell ref="K1004:N1004"/>
    <mergeCell ref="O1004:R1004"/>
    <mergeCell ref="S1004:V1004"/>
    <mergeCell ref="D1003:E1003"/>
    <mergeCell ref="F1003:H1003"/>
    <mergeCell ref="I1003:J1003"/>
    <mergeCell ref="K1003:N1003"/>
    <mergeCell ref="O1003:R1003"/>
    <mergeCell ref="S1003:V1003"/>
    <mergeCell ref="D1002:E1002"/>
    <mergeCell ref="F1002:H1002"/>
    <mergeCell ref="I1002:J1002"/>
    <mergeCell ref="K1002:N1002"/>
    <mergeCell ref="O1002:R1002"/>
    <mergeCell ref="S1002:V1002"/>
    <mergeCell ref="D1001:E1001"/>
    <mergeCell ref="F1001:H1001"/>
    <mergeCell ref="I1001:J1001"/>
    <mergeCell ref="K1001:N1001"/>
    <mergeCell ref="O1001:R1001"/>
    <mergeCell ref="S1001:V1001"/>
    <mergeCell ref="D1000:E1000"/>
    <mergeCell ref="F1000:H1000"/>
    <mergeCell ref="I1000:J1000"/>
    <mergeCell ref="K1000:N1000"/>
    <mergeCell ref="O1000:R1000"/>
    <mergeCell ref="S1000:V1000"/>
    <mergeCell ref="D999:E999"/>
    <mergeCell ref="F999:H999"/>
    <mergeCell ref="I999:J999"/>
    <mergeCell ref="K999:N999"/>
    <mergeCell ref="O999:R999"/>
    <mergeCell ref="S999:V999"/>
    <mergeCell ref="D998:E998"/>
    <mergeCell ref="F998:H998"/>
    <mergeCell ref="I998:J998"/>
    <mergeCell ref="K998:N998"/>
    <mergeCell ref="O998:R998"/>
    <mergeCell ref="S998:V998"/>
    <mergeCell ref="D997:E997"/>
    <mergeCell ref="F997:H997"/>
    <mergeCell ref="I997:J997"/>
    <mergeCell ref="K997:N997"/>
    <mergeCell ref="O997:R997"/>
    <mergeCell ref="S997:V997"/>
    <mergeCell ref="D996:E996"/>
    <mergeCell ref="F996:H996"/>
    <mergeCell ref="I996:J996"/>
    <mergeCell ref="K996:N996"/>
    <mergeCell ref="O996:R996"/>
    <mergeCell ref="S996:V996"/>
    <mergeCell ref="D995:E995"/>
    <mergeCell ref="F995:H995"/>
    <mergeCell ref="I995:J995"/>
    <mergeCell ref="K995:N995"/>
    <mergeCell ref="O995:R995"/>
    <mergeCell ref="S995:V995"/>
    <mergeCell ref="D994:E994"/>
    <mergeCell ref="F994:H994"/>
    <mergeCell ref="I994:J994"/>
    <mergeCell ref="K994:N994"/>
    <mergeCell ref="O994:R994"/>
    <mergeCell ref="S994:V994"/>
    <mergeCell ref="D993:E993"/>
    <mergeCell ref="F993:H993"/>
    <mergeCell ref="I993:J993"/>
    <mergeCell ref="K993:N993"/>
    <mergeCell ref="O993:R993"/>
    <mergeCell ref="S993:V993"/>
    <mergeCell ref="D992:E992"/>
    <mergeCell ref="F992:H992"/>
    <mergeCell ref="I992:J992"/>
    <mergeCell ref="K992:N992"/>
    <mergeCell ref="O992:R992"/>
    <mergeCell ref="S992:V992"/>
    <mergeCell ref="D991:E991"/>
    <mergeCell ref="F991:H991"/>
    <mergeCell ref="I991:J991"/>
    <mergeCell ref="K991:N991"/>
    <mergeCell ref="O991:R991"/>
    <mergeCell ref="S991:V991"/>
    <mergeCell ref="D990:E990"/>
    <mergeCell ref="F990:H990"/>
    <mergeCell ref="I990:J990"/>
    <mergeCell ref="K990:N990"/>
    <mergeCell ref="O990:R990"/>
    <mergeCell ref="S990:V990"/>
    <mergeCell ref="D989:E989"/>
    <mergeCell ref="F989:H989"/>
    <mergeCell ref="I989:J989"/>
    <mergeCell ref="K989:N989"/>
    <mergeCell ref="O989:R989"/>
    <mergeCell ref="S989:V989"/>
    <mergeCell ref="D988:E988"/>
    <mergeCell ref="F988:H988"/>
    <mergeCell ref="I988:J988"/>
    <mergeCell ref="K988:N988"/>
    <mergeCell ref="O988:R988"/>
    <mergeCell ref="S988:V988"/>
    <mergeCell ref="D987:E987"/>
    <mergeCell ref="F987:H987"/>
    <mergeCell ref="I987:J987"/>
    <mergeCell ref="K987:N987"/>
    <mergeCell ref="O987:R987"/>
    <mergeCell ref="S987:V987"/>
    <mergeCell ref="D986:E986"/>
    <mergeCell ref="F986:H986"/>
    <mergeCell ref="I986:J986"/>
    <mergeCell ref="K986:N986"/>
    <mergeCell ref="O986:R986"/>
    <mergeCell ref="S986:V986"/>
    <mergeCell ref="D985:E985"/>
    <mergeCell ref="F985:H985"/>
    <mergeCell ref="I985:J985"/>
    <mergeCell ref="K985:N985"/>
    <mergeCell ref="O985:R985"/>
    <mergeCell ref="S985:V985"/>
    <mergeCell ref="D984:E984"/>
    <mergeCell ref="F984:H984"/>
    <mergeCell ref="I984:J984"/>
    <mergeCell ref="K984:N984"/>
    <mergeCell ref="O984:R984"/>
    <mergeCell ref="S984:V984"/>
    <mergeCell ref="D983:E983"/>
    <mergeCell ref="F983:H983"/>
    <mergeCell ref="I983:J983"/>
    <mergeCell ref="K983:N983"/>
    <mergeCell ref="O983:R983"/>
    <mergeCell ref="S983:V983"/>
    <mergeCell ref="D982:E982"/>
    <mergeCell ref="F982:H982"/>
    <mergeCell ref="I982:J982"/>
    <mergeCell ref="K982:N982"/>
    <mergeCell ref="O982:R982"/>
    <mergeCell ref="S982:V982"/>
    <mergeCell ref="D981:E981"/>
    <mergeCell ref="F981:H981"/>
    <mergeCell ref="I981:J981"/>
    <mergeCell ref="K981:N981"/>
    <mergeCell ref="O981:R981"/>
    <mergeCell ref="S981:V981"/>
    <mergeCell ref="D980:E980"/>
    <mergeCell ref="F980:H980"/>
    <mergeCell ref="I980:J980"/>
    <mergeCell ref="K980:N980"/>
    <mergeCell ref="O980:R980"/>
    <mergeCell ref="S980:V980"/>
    <mergeCell ref="D979:E979"/>
    <mergeCell ref="F979:H979"/>
    <mergeCell ref="I979:J979"/>
    <mergeCell ref="K979:N979"/>
    <mergeCell ref="O979:R979"/>
    <mergeCell ref="S979:V979"/>
    <mergeCell ref="D978:E978"/>
    <mergeCell ref="F978:H978"/>
    <mergeCell ref="I978:J978"/>
    <mergeCell ref="K978:N978"/>
    <mergeCell ref="O978:R978"/>
    <mergeCell ref="S978:V978"/>
    <mergeCell ref="D977:E977"/>
    <mergeCell ref="F977:H977"/>
    <mergeCell ref="I977:J977"/>
    <mergeCell ref="K977:N977"/>
    <mergeCell ref="O977:R977"/>
    <mergeCell ref="S977:V977"/>
    <mergeCell ref="D976:E976"/>
    <mergeCell ref="F976:H976"/>
    <mergeCell ref="I976:J976"/>
    <mergeCell ref="K976:N976"/>
    <mergeCell ref="O976:R976"/>
    <mergeCell ref="S976:V976"/>
    <mergeCell ref="D975:E975"/>
    <mergeCell ref="F975:H975"/>
    <mergeCell ref="I975:J975"/>
    <mergeCell ref="K975:N975"/>
    <mergeCell ref="O975:R975"/>
    <mergeCell ref="S975:V975"/>
    <mergeCell ref="D974:E974"/>
    <mergeCell ref="F974:H974"/>
    <mergeCell ref="I974:J974"/>
    <mergeCell ref="K974:N974"/>
    <mergeCell ref="O974:R974"/>
    <mergeCell ref="S974:V974"/>
    <mergeCell ref="D973:E973"/>
    <mergeCell ref="F973:H973"/>
    <mergeCell ref="I973:J973"/>
    <mergeCell ref="K973:N973"/>
    <mergeCell ref="O973:R973"/>
    <mergeCell ref="S973:V973"/>
    <mergeCell ref="D972:E972"/>
    <mergeCell ref="F972:H972"/>
    <mergeCell ref="I972:J972"/>
    <mergeCell ref="K972:N972"/>
    <mergeCell ref="O972:R972"/>
    <mergeCell ref="S972:V972"/>
    <mergeCell ref="D971:E971"/>
    <mergeCell ref="F971:H971"/>
    <mergeCell ref="I971:J971"/>
    <mergeCell ref="K971:N971"/>
    <mergeCell ref="O971:R971"/>
    <mergeCell ref="S971:V971"/>
    <mergeCell ref="D970:E970"/>
    <mergeCell ref="F970:H970"/>
    <mergeCell ref="I970:J970"/>
    <mergeCell ref="K970:N970"/>
    <mergeCell ref="O970:R970"/>
    <mergeCell ref="S970:V970"/>
    <mergeCell ref="D969:E969"/>
    <mergeCell ref="F969:H969"/>
    <mergeCell ref="I969:J969"/>
    <mergeCell ref="K969:N969"/>
    <mergeCell ref="O969:R969"/>
    <mergeCell ref="S969:V969"/>
    <mergeCell ref="D968:E968"/>
    <mergeCell ref="F968:H968"/>
    <mergeCell ref="I968:J968"/>
    <mergeCell ref="K968:N968"/>
    <mergeCell ref="O968:R968"/>
    <mergeCell ref="S968:V968"/>
    <mergeCell ref="D967:E967"/>
    <mergeCell ref="F967:H967"/>
    <mergeCell ref="I967:J967"/>
    <mergeCell ref="K967:N967"/>
    <mergeCell ref="O967:R967"/>
    <mergeCell ref="S967:V967"/>
    <mergeCell ref="D966:E966"/>
    <mergeCell ref="F966:H966"/>
    <mergeCell ref="I966:J966"/>
    <mergeCell ref="K966:N966"/>
    <mergeCell ref="O966:R966"/>
    <mergeCell ref="S966:V966"/>
    <mergeCell ref="D965:E965"/>
    <mergeCell ref="F965:H965"/>
    <mergeCell ref="I965:J965"/>
    <mergeCell ref="K965:N965"/>
    <mergeCell ref="O965:R965"/>
    <mergeCell ref="S965:V965"/>
    <mergeCell ref="D964:E964"/>
    <mergeCell ref="F964:H964"/>
    <mergeCell ref="I964:J964"/>
    <mergeCell ref="K964:N964"/>
    <mergeCell ref="O964:R964"/>
    <mergeCell ref="S964:V964"/>
    <mergeCell ref="D963:E963"/>
    <mergeCell ref="F963:H963"/>
    <mergeCell ref="I963:J963"/>
    <mergeCell ref="K963:N963"/>
    <mergeCell ref="O963:R963"/>
    <mergeCell ref="S963:V963"/>
    <mergeCell ref="D962:E962"/>
    <mergeCell ref="F962:H962"/>
    <mergeCell ref="I962:J962"/>
    <mergeCell ref="K962:N962"/>
    <mergeCell ref="O962:R962"/>
    <mergeCell ref="S962:V962"/>
    <mergeCell ref="D961:E961"/>
    <mergeCell ref="F961:H961"/>
    <mergeCell ref="I961:J961"/>
    <mergeCell ref="K961:N961"/>
    <mergeCell ref="O961:R961"/>
    <mergeCell ref="S961:V961"/>
    <mergeCell ref="D960:E960"/>
    <mergeCell ref="F960:H960"/>
    <mergeCell ref="I960:J960"/>
    <mergeCell ref="K960:N960"/>
    <mergeCell ref="O960:R960"/>
    <mergeCell ref="S960:V960"/>
    <mergeCell ref="D959:E959"/>
    <mergeCell ref="F959:H959"/>
    <mergeCell ref="I959:J959"/>
    <mergeCell ref="K959:N959"/>
    <mergeCell ref="O959:R959"/>
    <mergeCell ref="S959:V959"/>
    <mergeCell ref="D958:E958"/>
    <mergeCell ref="F958:H958"/>
    <mergeCell ref="I958:J958"/>
    <mergeCell ref="K958:N958"/>
    <mergeCell ref="O958:R958"/>
    <mergeCell ref="S958:V958"/>
    <mergeCell ref="D957:E957"/>
    <mergeCell ref="F957:H957"/>
    <mergeCell ref="I957:J957"/>
    <mergeCell ref="K957:N957"/>
    <mergeCell ref="O957:R957"/>
    <mergeCell ref="S957:V957"/>
    <mergeCell ref="D956:E956"/>
    <mergeCell ref="F956:H956"/>
    <mergeCell ref="I956:J956"/>
    <mergeCell ref="K956:N956"/>
    <mergeCell ref="O956:R956"/>
    <mergeCell ref="S956:V956"/>
    <mergeCell ref="D955:E955"/>
    <mergeCell ref="F955:H955"/>
    <mergeCell ref="I955:J955"/>
    <mergeCell ref="K955:N955"/>
    <mergeCell ref="O955:R955"/>
    <mergeCell ref="S955:V955"/>
    <mergeCell ref="D954:E954"/>
    <mergeCell ref="F954:H954"/>
    <mergeCell ref="I954:J954"/>
    <mergeCell ref="K954:N954"/>
    <mergeCell ref="O954:R954"/>
    <mergeCell ref="S954:V954"/>
    <mergeCell ref="D953:E953"/>
    <mergeCell ref="F953:H953"/>
    <mergeCell ref="I953:J953"/>
    <mergeCell ref="K953:N953"/>
    <mergeCell ref="O953:R953"/>
    <mergeCell ref="S953:V953"/>
    <mergeCell ref="D952:E952"/>
    <mergeCell ref="F952:H952"/>
    <mergeCell ref="I952:J952"/>
    <mergeCell ref="K952:N952"/>
    <mergeCell ref="O952:R952"/>
    <mergeCell ref="S952:V952"/>
    <mergeCell ref="D951:E951"/>
    <mergeCell ref="F951:H951"/>
    <mergeCell ref="I951:J951"/>
    <mergeCell ref="K951:N951"/>
    <mergeCell ref="O951:R951"/>
    <mergeCell ref="S951:V951"/>
    <mergeCell ref="D950:E950"/>
    <mergeCell ref="F950:H950"/>
    <mergeCell ref="I950:J950"/>
    <mergeCell ref="K950:N950"/>
    <mergeCell ref="O950:R950"/>
    <mergeCell ref="S950:V950"/>
    <mergeCell ref="D949:E949"/>
    <mergeCell ref="F949:H949"/>
    <mergeCell ref="I949:J949"/>
    <mergeCell ref="K949:N949"/>
    <mergeCell ref="O949:R949"/>
    <mergeCell ref="S949:V949"/>
    <mergeCell ref="D948:E948"/>
    <mergeCell ref="F948:H948"/>
    <mergeCell ref="I948:J948"/>
    <mergeCell ref="K948:N948"/>
    <mergeCell ref="O948:R948"/>
    <mergeCell ref="S948:V948"/>
    <mergeCell ref="D947:E947"/>
    <mergeCell ref="F947:H947"/>
    <mergeCell ref="I947:J947"/>
    <mergeCell ref="K947:N947"/>
    <mergeCell ref="O947:R947"/>
    <mergeCell ref="S947:V947"/>
    <mergeCell ref="D946:E946"/>
    <mergeCell ref="F946:H946"/>
    <mergeCell ref="I946:J946"/>
    <mergeCell ref="K946:N946"/>
    <mergeCell ref="O946:R946"/>
    <mergeCell ref="S946:V946"/>
    <mergeCell ref="D945:E945"/>
    <mergeCell ref="F945:H945"/>
    <mergeCell ref="I945:J945"/>
    <mergeCell ref="K945:N945"/>
    <mergeCell ref="O945:R945"/>
    <mergeCell ref="S945:V945"/>
    <mergeCell ref="D944:E944"/>
    <mergeCell ref="F944:H944"/>
    <mergeCell ref="I944:J944"/>
    <mergeCell ref="K944:N944"/>
    <mergeCell ref="O944:R944"/>
    <mergeCell ref="S944:V944"/>
    <mergeCell ref="D943:E943"/>
    <mergeCell ref="F943:H943"/>
    <mergeCell ref="I943:J943"/>
    <mergeCell ref="K943:N943"/>
    <mergeCell ref="O943:R943"/>
    <mergeCell ref="S943:V943"/>
    <mergeCell ref="D942:E942"/>
    <mergeCell ref="F942:H942"/>
    <mergeCell ref="I942:J942"/>
    <mergeCell ref="K942:N942"/>
    <mergeCell ref="O942:R942"/>
    <mergeCell ref="S942:V942"/>
    <mergeCell ref="D941:E941"/>
    <mergeCell ref="F941:H941"/>
    <mergeCell ref="I941:J941"/>
    <mergeCell ref="K941:N941"/>
    <mergeCell ref="O941:R941"/>
    <mergeCell ref="S941:V941"/>
    <mergeCell ref="D940:E940"/>
    <mergeCell ref="F940:H940"/>
    <mergeCell ref="I940:J940"/>
    <mergeCell ref="K940:N940"/>
    <mergeCell ref="O940:R940"/>
    <mergeCell ref="S940:V940"/>
    <mergeCell ref="D939:E939"/>
    <mergeCell ref="F939:H939"/>
    <mergeCell ref="I939:J939"/>
    <mergeCell ref="K939:N939"/>
    <mergeCell ref="O939:R939"/>
    <mergeCell ref="S939:V939"/>
    <mergeCell ref="D938:E938"/>
    <mergeCell ref="F938:H938"/>
    <mergeCell ref="I938:J938"/>
    <mergeCell ref="K938:N938"/>
    <mergeCell ref="O938:R938"/>
    <mergeCell ref="S938:V938"/>
    <mergeCell ref="D937:E937"/>
    <mergeCell ref="F937:H937"/>
    <mergeCell ref="I937:J937"/>
    <mergeCell ref="K937:N937"/>
    <mergeCell ref="O937:R937"/>
    <mergeCell ref="S937:V937"/>
    <mergeCell ref="D936:E936"/>
    <mergeCell ref="F936:H936"/>
    <mergeCell ref="I936:J936"/>
    <mergeCell ref="K936:N936"/>
    <mergeCell ref="O936:R936"/>
    <mergeCell ref="S936:V936"/>
    <mergeCell ref="D935:E935"/>
    <mergeCell ref="F935:H935"/>
    <mergeCell ref="I935:J935"/>
    <mergeCell ref="K935:N935"/>
    <mergeCell ref="O935:R935"/>
    <mergeCell ref="S935:V935"/>
    <mergeCell ref="D934:E934"/>
    <mergeCell ref="F934:H934"/>
    <mergeCell ref="I934:J934"/>
    <mergeCell ref="K934:N934"/>
    <mergeCell ref="O934:R934"/>
    <mergeCell ref="S934:V934"/>
    <mergeCell ref="D933:E933"/>
    <mergeCell ref="F933:H933"/>
    <mergeCell ref="I933:J933"/>
    <mergeCell ref="K933:N933"/>
    <mergeCell ref="O933:R933"/>
    <mergeCell ref="S933:V933"/>
    <mergeCell ref="D932:E932"/>
    <mergeCell ref="F932:H932"/>
    <mergeCell ref="I932:J932"/>
    <mergeCell ref="K932:N932"/>
    <mergeCell ref="O932:R932"/>
    <mergeCell ref="S932:V932"/>
    <mergeCell ref="D931:E931"/>
    <mergeCell ref="F931:H931"/>
    <mergeCell ref="I931:J931"/>
    <mergeCell ref="K931:N931"/>
    <mergeCell ref="O931:R931"/>
    <mergeCell ref="S931:V931"/>
    <mergeCell ref="D930:E930"/>
    <mergeCell ref="F930:H930"/>
    <mergeCell ref="I930:J930"/>
    <mergeCell ref="K930:N930"/>
    <mergeCell ref="O930:R930"/>
    <mergeCell ref="S930:V930"/>
    <mergeCell ref="D929:E929"/>
    <mergeCell ref="F929:H929"/>
    <mergeCell ref="I929:J929"/>
    <mergeCell ref="K929:N929"/>
    <mergeCell ref="O929:R929"/>
    <mergeCell ref="S929:V929"/>
    <mergeCell ref="D928:E928"/>
    <mergeCell ref="F928:H928"/>
    <mergeCell ref="I928:J928"/>
    <mergeCell ref="K928:N928"/>
    <mergeCell ref="O928:R928"/>
    <mergeCell ref="S928:V928"/>
    <mergeCell ref="D927:E927"/>
    <mergeCell ref="F927:H927"/>
    <mergeCell ref="I927:J927"/>
    <mergeCell ref="K927:N927"/>
    <mergeCell ref="O927:R927"/>
    <mergeCell ref="S927:V927"/>
    <mergeCell ref="D926:E926"/>
    <mergeCell ref="F926:H926"/>
    <mergeCell ref="I926:J926"/>
    <mergeCell ref="K926:N926"/>
    <mergeCell ref="O926:R926"/>
    <mergeCell ref="S926:V926"/>
    <mergeCell ref="D925:E925"/>
    <mergeCell ref="F925:H925"/>
    <mergeCell ref="I925:J925"/>
    <mergeCell ref="K925:N925"/>
    <mergeCell ref="O925:R925"/>
    <mergeCell ref="S925:V925"/>
    <mergeCell ref="D924:E924"/>
    <mergeCell ref="F924:H924"/>
    <mergeCell ref="I924:J924"/>
    <mergeCell ref="K924:N924"/>
    <mergeCell ref="O924:R924"/>
    <mergeCell ref="S924:V924"/>
    <mergeCell ref="D923:E923"/>
    <mergeCell ref="F923:H923"/>
    <mergeCell ref="I923:J923"/>
    <mergeCell ref="K923:N923"/>
    <mergeCell ref="O923:R923"/>
    <mergeCell ref="S923:V923"/>
    <mergeCell ref="D922:E922"/>
    <mergeCell ref="F922:H922"/>
    <mergeCell ref="I922:J922"/>
    <mergeCell ref="K922:N922"/>
    <mergeCell ref="O922:R922"/>
    <mergeCell ref="S922:V922"/>
    <mergeCell ref="D921:E921"/>
    <mergeCell ref="F921:H921"/>
    <mergeCell ref="I921:J921"/>
    <mergeCell ref="K921:N921"/>
    <mergeCell ref="O921:R921"/>
    <mergeCell ref="S921:V921"/>
    <mergeCell ref="D920:E920"/>
    <mergeCell ref="F920:H920"/>
    <mergeCell ref="I920:J920"/>
    <mergeCell ref="K920:N920"/>
    <mergeCell ref="O920:R920"/>
    <mergeCell ref="S920:V920"/>
    <mergeCell ref="D919:E919"/>
    <mergeCell ref="F919:H919"/>
    <mergeCell ref="I919:J919"/>
    <mergeCell ref="K919:N919"/>
    <mergeCell ref="O919:R919"/>
    <mergeCell ref="S919:V919"/>
    <mergeCell ref="D918:E918"/>
    <mergeCell ref="F918:H918"/>
    <mergeCell ref="I918:J918"/>
    <mergeCell ref="K918:N918"/>
    <mergeCell ref="O918:R918"/>
    <mergeCell ref="S918:V918"/>
    <mergeCell ref="D917:E917"/>
    <mergeCell ref="F917:H917"/>
    <mergeCell ref="I917:J917"/>
    <mergeCell ref="K917:N917"/>
    <mergeCell ref="O917:R917"/>
    <mergeCell ref="S917:V917"/>
    <mergeCell ref="D916:E916"/>
    <mergeCell ref="F916:H916"/>
    <mergeCell ref="I916:J916"/>
    <mergeCell ref="K916:N916"/>
    <mergeCell ref="O916:R916"/>
    <mergeCell ref="S916:V916"/>
    <mergeCell ref="D915:E915"/>
    <mergeCell ref="F915:H915"/>
    <mergeCell ref="I915:J915"/>
    <mergeCell ref="K915:N915"/>
    <mergeCell ref="O915:R915"/>
    <mergeCell ref="S915:V915"/>
    <mergeCell ref="D914:E914"/>
    <mergeCell ref="F914:H914"/>
    <mergeCell ref="I914:J914"/>
    <mergeCell ref="K914:N914"/>
    <mergeCell ref="O914:R914"/>
    <mergeCell ref="S914:V914"/>
    <mergeCell ref="D913:E913"/>
    <mergeCell ref="F913:H913"/>
    <mergeCell ref="I913:J913"/>
    <mergeCell ref="K913:N913"/>
    <mergeCell ref="O913:R913"/>
    <mergeCell ref="S913:V913"/>
    <mergeCell ref="D912:E912"/>
    <mergeCell ref="F912:H912"/>
    <mergeCell ref="I912:J912"/>
    <mergeCell ref="K912:N912"/>
    <mergeCell ref="O912:R912"/>
    <mergeCell ref="S912:V912"/>
    <mergeCell ref="D911:E911"/>
    <mergeCell ref="F911:H911"/>
    <mergeCell ref="I911:J911"/>
    <mergeCell ref="K911:N911"/>
    <mergeCell ref="O911:R911"/>
    <mergeCell ref="S911:V911"/>
    <mergeCell ref="D910:E910"/>
    <mergeCell ref="F910:H910"/>
    <mergeCell ref="I910:J910"/>
    <mergeCell ref="K910:N910"/>
    <mergeCell ref="O910:R910"/>
    <mergeCell ref="S910:V910"/>
    <mergeCell ref="D909:E909"/>
    <mergeCell ref="F909:H909"/>
    <mergeCell ref="I909:J909"/>
    <mergeCell ref="K909:N909"/>
    <mergeCell ref="O909:R909"/>
    <mergeCell ref="S909:V909"/>
    <mergeCell ref="D908:E908"/>
    <mergeCell ref="F908:H908"/>
    <mergeCell ref="I908:J908"/>
    <mergeCell ref="K908:N908"/>
    <mergeCell ref="O908:R908"/>
    <mergeCell ref="S908:V908"/>
    <mergeCell ref="D907:E907"/>
    <mergeCell ref="F907:H907"/>
    <mergeCell ref="I907:J907"/>
    <mergeCell ref="K907:N907"/>
    <mergeCell ref="O907:R907"/>
    <mergeCell ref="S907:V907"/>
    <mergeCell ref="D906:E906"/>
    <mergeCell ref="F906:H906"/>
    <mergeCell ref="I906:J906"/>
    <mergeCell ref="K906:N906"/>
    <mergeCell ref="O906:R906"/>
    <mergeCell ref="S906:V906"/>
    <mergeCell ref="D905:E905"/>
    <mergeCell ref="F905:H905"/>
    <mergeCell ref="I905:J905"/>
    <mergeCell ref="K905:N905"/>
    <mergeCell ref="O905:R905"/>
    <mergeCell ref="S905:V905"/>
    <mergeCell ref="D904:E904"/>
    <mergeCell ref="F904:H904"/>
    <mergeCell ref="I904:J904"/>
    <mergeCell ref="K904:N904"/>
    <mergeCell ref="O904:R904"/>
    <mergeCell ref="S904:V904"/>
    <mergeCell ref="D903:E903"/>
    <mergeCell ref="F903:H903"/>
    <mergeCell ref="I903:J903"/>
    <mergeCell ref="K903:N903"/>
    <mergeCell ref="O903:R903"/>
    <mergeCell ref="S903:V903"/>
    <mergeCell ref="D902:E902"/>
    <mergeCell ref="F902:H902"/>
    <mergeCell ref="I902:J902"/>
    <mergeCell ref="K902:N902"/>
    <mergeCell ref="O902:R902"/>
    <mergeCell ref="S902:V902"/>
    <mergeCell ref="D901:E901"/>
    <mergeCell ref="F901:H901"/>
    <mergeCell ref="I901:J901"/>
    <mergeCell ref="K901:N901"/>
    <mergeCell ref="O901:R901"/>
    <mergeCell ref="S901:V901"/>
    <mergeCell ref="D900:E900"/>
    <mergeCell ref="F900:H900"/>
    <mergeCell ref="I900:J900"/>
    <mergeCell ref="K900:N900"/>
    <mergeCell ref="O900:R900"/>
    <mergeCell ref="S900:V900"/>
    <mergeCell ref="D899:E899"/>
    <mergeCell ref="F899:H899"/>
    <mergeCell ref="I899:J899"/>
    <mergeCell ref="K899:N899"/>
    <mergeCell ref="O899:R899"/>
    <mergeCell ref="S899:V899"/>
    <mergeCell ref="D898:E898"/>
    <mergeCell ref="F898:H898"/>
    <mergeCell ref="I898:J898"/>
    <mergeCell ref="K898:N898"/>
    <mergeCell ref="O898:R898"/>
    <mergeCell ref="S898:V898"/>
    <mergeCell ref="D897:E897"/>
    <mergeCell ref="F897:H897"/>
    <mergeCell ref="I897:J897"/>
    <mergeCell ref="K897:N897"/>
    <mergeCell ref="O897:R897"/>
    <mergeCell ref="S897:V897"/>
    <mergeCell ref="D896:E896"/>
    <mergeCell ref="F896:H896"/>
    <mergeCell ref="I896:J896"/>
    <mergeCell ref="K896:N896"/>
    <mergeCell ref="O896:R896"/>
    <mergeCell ref="S896:V896"/>
    <mergeCell ref="D895:E895"/>
    <mergeCell ref="F895:H895"/>
    <mergeCell ref="I895:J895"/>
    <mergeCell ref="K895:N895"/>
    <mergeCell ref="O895:R895"/>
    <mergeCell ref="S895:V895"/>
    <mergeCell ref="D894:E894"/>
    <mergeCell ref="F894:H894"/>
    <mergeCell ref="I894:J894"/>
    <mergeCell ref="K894:N894"/>
    <mergeCell ref="O894:R894"/>
    <mergeCell ref="S894:V894"/>
    <mergeCell ref="D893:E893"/>
    <mergeCell ref="F893:H893"/>
    <mergeCell ref="I893:J893"/>
    <mergeCell ref="K893:N893"/>
    <mergeCell ref="O893:R893"/>
    <mergeCell ref="S893:V893"/>
    <mergeCell ref="D892:E892"/>
    <mergeCell ref="F892:H892"/>
    <mergeCell ref="I892:J892"/>
    <mergeCell ref="K892:N892"/>
    <mergeCell ref="O892:R892"/>
    <mergeCell ref="S892:V892"/>
    <mergeCell ref="D891:E891"/>
    <mergeCell ref="F891:H891"/>
    <mergeCell ref="I891:J891"/>
    <mergeCell ref="K891:N891"/>
    <mergeCell ref="O891:R891"/>
    <mergeCell ref="S891:V891"/>
    <mergeCell ref="D890:E890"/>
    <mergeCell ref="F890:H890"/>
    <mergeCell ref="I890:J890"/>
    <mergeCell ref="K890:N890"/>
    <mergeCell ref="O890:R890"/>
    <mergeCell ref="S890:V890"/>
    <mergeCell ref="D889:E889"/>
    <mergeCell ref="F889:H889"/>
    <mergeCell ref="I889:J889"/>
    <mergeCell ref="K889:N889"/>
    <mergeCell ref="O889:R889"/>
    <mergeCell ref="S889:V889"/>
    <mergeCell ref="D888:E888"/>
    <mergeCell ref="F888:H888"/>
    <mergeCell ref="I888:J888"/>
    <mergeCell ref="K888:N888"/>
    <mergeCell ref="O888:R888"/>
    <mergeCell ref="S888:V888"/>
    <mergeCell ref="D887:E887"/>
    <mergeCell ref="F887:H887"/>
    <mergeCell ref="I887:J887"/>
    <mergeCell ref="K887:N887"/>
    <mergeCell ref="O887:R887"/>
    <mergeCell ref="S887:V887"/>
    <mergeCell ref="D886:E886"/>
    <mergeCell ref="F886:H886"/>
    <mergeCell ref="I886:J886"/>
    <mergeCell ref="K886:N886"/>
    <mergeCell ref="O886:R886"/>
    <mergeCell ref="S886:V886"/>
    <mergeCell ref="D885:E885"/>
    <mergeCell ref="F885:H885"/>
    <mergeCell ref="I885:J885"/>
    <mergeCell ref="K885:N885"/>
    <mergeCell ref="O885:R885"/>
    <mergeCell ref="S885:V885"/>
    <mergeCell ref="D884:E884"/>
    <mergeCell ref="F884:H884"/>
    <mergeCell ref="I884:J884"/>
    <mergeCell ref="K884:N884"/>
    <mergeCell ref="O884:R884"/>
    <mergeCell ref="S884:V884"/>
    <mergeCell ref="D883:E883"/>
    <mergeCell ref="F883:H883"/>
    <mergeCell ref="I883:J883"/>
    <mergeCell ref="K883:N883"/>
    <mergeCell ref="O883:R883"/>
    <mergeCell ref="S883:V883"/>
    <mergeCell ref="D882:E882"/>
    <mergeCell ref="F882:H882"/>
    <mergeCell ref="I882:J882"/>
    <mergeCell ref="K882:N882"/>
    <mergeCell ref="O882:R882"/>
    <mergeCell ref="S882:V882"/>
    <mergeCell ref="D881:E881"/>
    <mergeCell ref="F881:H881"/>
    <mergeCell ref="I881:J881"/>
    <mergeCell ref="K881:N881"/>
    <mergeCell ref="O881:R881"/>
    <mergeCell ref="S881:V881"/>
    <mergeCell ref="D880:E880"/>
    <mergeCell ref="F880:H880"/>
    <mergeCell ref="I880:J880"/>
    <mergeCell ref="K880:N880"/>
    <mergeCell ref="O880:R880"/>
    <mergeCell ref="S880:V880"/>
    <mergeCell ref="D879:E879"/>
    <mergeCell ref="F879:H879"/>
    <mergeCell ref="I879:J879"/>
    <mergeCell ref="K879:N879"/>
    <mergeCell ref="O879:R879"/>
    <mergeCell ref="S879:V879"/>
    <mergeCell ref="D878:E878"/>
    <mergeCell ref="F878:H878"/>
    <mergeCell ref="I878:J878"/>
    <mergeCell ref="K878:N878"/>
    <mergeCell ref="O878:R878"/>
    <mergeCell ref="S878:V878"/>
    <mergeCell ref="D877:E877"/>
    <mergeCell ref="F877:H877"/>
    <mergeCell ref="I877:J877"/>
    <mergeCell ref="K877:N877"/>
    <mergeCell ref="O877:R877"/>
    <mergeCell ref="S877:V877"/>
    <mergeCell ref="D876:E876"/>
    <mergeCell ref="F876:H876"/>
    <mergeCell ref="I876:J876"/>
    <mergeCell ref="K876:N876"/>
    <mergeCell ref="O876:R876"/>
    <mergeCell ref="S876:V876"/>
    <mergeCell ref="D875:E875"/>
    <mergeCell ref="F875:H875"/>
    <mergeCell ref="I875:J875"/>
    <mergeCell ref="K875:N875"/>
    <mergeCell ref="O875:R875"/>
    <mergeCell ref="S875:V875"/>
    <mergeCell ref="D874:E874"/>
    <mergeCell ref="F874:H874"/>
    <mergeCell ref="I874:J874"/>
    <mergeCell ref="K874:N874"/>
    <mergeCell ref="O874:R874"/>
    <mergeCell ref="S874:V874"/>
    <mergeCell ref="D873:E873"/>
    <mergeCell ref="F873:H873"/>
    <mergeCell ref="I873:J873"/>
    <mergeCell ref="K873:N873"/>
    <mergeCell ref="O873:R873"/>
    <mergeCell ref="S873:V873"/>
    <mergeCell ref="D872:E872"/>
    <mergeCell ref="F872:H872"/>
    <mergeCell ref="I872:J872"/>
    <mergeCell ref="K872:N872"/>
    <mergeCell ref="O872:R872"/>
    <mergeCell ref="S872:V872"/>
    <mergeCell ref="D871:E871"/>
    <mergeCell ref="F871:H871"/>
    <mergeCell ref="I871:J871"/>
    <mergeCell ref="K871:N871"/>
    <mergeCell ref="O871:R871"/>
    <mergeCell ref="S871:V871"/>
    <mergeCell ref="D870:E870"/>
    <mergeCell ref="F870:H870"/>
    <mergeCell ref="I870:J870"/>
    <mergeCell ref="K870:N870"/>
    <mergeCell ref="O870:R870"/>
    <mergeCell ref="S870:V870"/>
    <mergeCell ref="D869:E869"/>
    <mergeCell ref="F869:H869"/>
    <mergeCell ref="I869:J869"/>
    <mergeCell ref="K869:N869"/>
    <mergeCell ref="O869:R869"/>
    <mergeCell ref="S869:V869"/>
    <mergeCell ref="D868:E868"/>
    <mergeCell ref="F868:H868"/>
    <mergeCell ref="I868:J868"/>
    <mergeCell ref="K868:N868"/>
    <mergeCell ref="O868:R868"/>
    <mergeCell ref="S868:V868"/>
    <mergeCell ref="D867:E867"/>
    <mergeCell ref="F867:H867"/>
    <mergeCell ref="I867:J867"/>
    <mergeCell ref="K867:N867"/>
    <mergeCell ref="O867:R867"/>
    <mergeCell ref="S867:V867"/>
    <mergeCell ref="D866:E866"/>
    <mergeCell ref="F866:H866"/>
    <mergeCell ref="I866:J866"/>
    <mergeCell ref="K866:N866"/>
    <mergeCell ref="O866:R866"/>
    <mergeCell ref="S866:V866"/>
    <mergeCell ref="D865:E865"/>
    <mergeCell ref="F865:H865"/>
    <mergeCell ref="I865:J865"/>
    <mergeCell ref="K865:N865"/>
    <mergeCell ref="O865:R865"/>
    <mergeCell ref="S865:V865"/>
    <mergeCell ref="D864:E864"/>
    <mergeCell ref="F864:H864"/>
    <mergeCell ref="I864:J864"/>
    <mergeCell ref="K864:N864"/>
    <mergeCell ref="O864:R864"/>
    <mergeCell ref="S864:V864"/>
    <mergeCell ref="D863:E863"/>
    <mergeCell ref="F863:H863"/>
    <mergeCell ref="I863:J863"/>
    <mergeCell ref="K863:N863"/>
    <mergeCell ref="O863:R863"/>
    <mergeCell ref="S863:V863"/>
    <mergeCell ref="D862:E862"/>
    <mergeCell ref="F862:H862"/>
    <mergeCell ref="I862:J862"/>
    <mergeCell ref="K862:N862"/>
    <mergeCell ref="O862:R862"/>
    <mergeCell ref="S862:V862"/>
    <mergeCell ref="D861:E861"/>
    <mergeCell ref="F861:H861"/>
    <mergeCell ref="I861:J861"/>
    <mergeCell ref="K861:N861"/>
    <mergeCell ref="O861:R861"/>
    <mergeCell ref="S861:V861"/>
    <mergeCell ref="D860:E860"/>
    <mergeCell ref="F860:H860"/>
    <mergeCell ref="I860:J860"/>
    <mergeCell ref="K860:N860"/>
    <mergeCell ref="O860:R860"/>
    <mergeCell ref="S860:V860"/>
    <mergeCell ref="D859:E859"/>
    <mergeCell ref="F859:H859"/>
    <mergeCell ref="I859:J859"/>
    <mergeCell ref="K859:N859"/>
    <mergeCell ref="O859:R859"/>
    <mergeCell ref="S859:V859"/>
    <mergeCell ref="D858:E858"/>
    <mergeCell ref="F858:H858"/>
    <mergeCell ref="I858:J858"/>
    <mergeCell ref="K858:N858"/>
    <mergeCell ref="O858:R858"/>
    <mergeCell ref="S858:V858"/>
    <mergeCell ref="D857:E857"/>
    <mergeCell ref="F857:H857"/>
    <mergeCell ref="I857:J857"/>
    <mergeCell ref="K857:N857"/>
    <mergeCell ref="O857:R857"/>
    <mergeCell ref="S857:V857"/>
    <mergeCell ref="D856:E856"/>
    <mergeCell ref="F856:H856"/>
    <mergeCell ref="I856:J856"/>
    <mergeCell ref="K856:N856"/>
    <mergeCell ref="O856:R856"/>
    <mergeCell ref="S856:V856"/>
    <mergeCell ref="D855:E855"/>
    <mergeCell ref="F855:H855"/>
    <mergeCell ref="I855:J855"/>
    <mergeCell ref="K855:N855"/>
    <mergeCell ref="O855:R855"/>
    <mergeCell ref="S855:V855"/>
    <mergeCell ref="D854:E854"/>
    <mergeCell ref="F854:H854"/>
    <mergeCell ref="I854:J854"/>
    <mergeCell ref="K854:N854"/>
    <mergeCell ref="O854:R854"/>
    <mergeCell ref="S854:V854"/>
    <mergeCell ref="D853:E853"/>
    <mergeCell ref="F853:H853"/>
    <mergeCell ref="I853:J853"/>
    <mergeCell ref="K853:N853"/>
    <mergeCell ref="O853:R853"/>
    <mergeCell ref="S853:V853"/>
    <mergeCell ref="D852:E852"/>
    <mergeCell ref="F852:H852"/>
    <mergeCell ref="I852:J852"/>
    <mergeCell ref="K852:N852"/>
    <mergeCell ref="O852:R852"/>
    <mergeCell ref="S852:V852"/>
    <mergeCell ref="D851:E851"/>
    <mergeCell ref="F851:H851"/>
    <mergeCell ref="I851:J851"/>
    <mergeCell ref="K851:N851"/>
    <mergeCell ref="O851:R851"/>
    <mergeCell ref="S851:V851"/>
    <mergeCell ref="D850:E850"/>
    <mergeCell ref="F850:H850"/>
    <mergeCell ref="I850:J850"/>
    <mergeCell ref="K850:N850"/>
    <mergeCell ref="O850:R850"/>
    <mergeCell ref="S850:V850"/>
    <mergeCell ref="D849:E849"/>
    <mergeCell ref="F849:H849"/>
    <mergeCell ref="I849:J849"/>
    <mergeCell ref="K849:N849"/>
    <mergeCell ref="O849:R849"/>
    <mergeCell ref="S849:V849"/>
    <mergeCell ref="D848:E848"/>
    <mergeCell ref="F848:H848"/>
    <mergeCell ref="I848:J848"/>
    <mergeCell ref="K848:N848"/>
    <mergeCell ref="O848:R848"/>
    <mergeCell ref="S848:V848"/>
    <mergeCell ref="D847:E847"/>
    <mergeCell ref="F847:H847"/>
    <mergeCell ref="I847:J847"/>
    <mergeCell ref="K847:N847"/>
    <mergeCell ref="O847:R847"/>
    <mergeCell ref="S847:V847"/>
    <mergeCell ref="D846:E846"/>
    <mergeCell ref="F846:H846"/>
    <mergeCell ref="I846:J846"/>
    <mergeCell ref="K846:N846"/>
    <mergeCell ref="O846:R846"/>
    <mergeCell ref="S846:V846"/>
    <mergeCell ref="D845:E845"/>
    <mergeCell ref="F845:H845"/>
    <mergeCell ref="I845:J845"/>
    <mergeCell ref="K845:N845"/>
    <mergeCell ref="O845:R845"/>
    <mergeCell ref="S845:V845"/>
    <mergeCell ref="D844:E844"/>
    <mergeCell ref="F844:H844"/>
    <mergeCell ref="I844:J844"/>
    <mergeCell ref="K844:N844"/>
    <mergeCell ref="O844:R844"/>
    <mergeCell ref="S844:V844"/>
    <mergeCell ref="D843:E843"/>
    <mergeCell ref="F843:H843"/>
    <mergeCell ref="I843:J843"/>
    <mergeCell ref="K843:N843"/>
    <mergeCell ref="O843:R843"/>
    <mergeCell ref="S843:V843"/>
    <mergeCell ref="D842:E842"/>
    <mergeCell ref="F842:H842"/>
    <mergeCell ref="I842:J842"/>
    <mergeCell ref="K842:N842"/>
    <mergeCell ref="O842:R842"/>
    <mergeCell ref="S842:V842"/>
    <mergeCell ref="D841:E841"/>
    <mergeCell ref="F841:H841"/>
    <mergeCell ref="I841:J841"/>
    <mergeCell ref="K841:N841"/>
    <mergeCell ref="O841:R841"/>
    <mergeCell ref="S841:V841"/>
    <mergeCell ref="D840:E840"/>
    <mergeCell ref="F840:H840"/>
    <mergeCell ref="I840:J840"/>
    <mergeCell ref="K840:N840"/>
    <mergeCell ref="O840:R840"/>
    <mergeCell ref="S840:V840"/>
    <mergeCell ref="D839:E839"/>
    <mergeCell ref="F839:H839"/>
    <mergeCell ref="I839:J839"/>
    <mergeCell ref="K839:N839"/>
    <mergeCell ref="O839:R839"/>
    <mergeCell ref="S839:V839"/>
    <mergeCell ref="D838:E838"/>
    <mergeCell ref="F838:H838"/>
    <mergeCell ref="I838:J838"/>
    <mergeCell ref="K838:N838"/>
    <mergeCell ref="O838:R838"/>
    <mergeCell ref="S838:V838"/>
    <mergeCell ref="D837:E837"/>
    <mergeCell ref="F837:H837"/>
    <mergeCell ref="I837:J837"/>
    <mergeCell ref="K837:N837"/>
    <mergeCell ref="O837:R837"/>
    <mergeCell ref="S837:V837"/>
    <mergeCell ref="D836:E836"/>
    <mergeCell ref="F836:H836"/>
    <mergeCell ref="I836:J836"/>
    <mergeCell ref="K836:N836"/>
    <mergeCell ref="O836:R836"/>
    <mergeCell ref="S836:V836"/>
    <mergeCell ref="D835:E835"/>
    <mergeCell ref="F835:H835"/>
    <mergeCell ref="I835:J835"/>
    <mergeCell ref="K835:N835"/>
    <mergeCell ref="O835:R835"/>
    <mergeCell ref="S835:V835"/>
    <mergeCell ref="D834:E834"/>
    <mergeCell ref="F834:H834"/>
    <mergeCell ref="I834:J834"/>
    <mergeCell ref="K834:N834"/>
    <mergeCell ref="O834:R834"/>
    <mergeCell ref="S834:V834"/>
    <mergeCell ref="D833:E833"/>
    <mergeCell ref="F833:H833"/>
    <mergeCell ref="I833:J833"/>
    <mergeCell ref="K833:N833"/>
    <mergeCell ref="O833:R833"/>
    <mergeCell ref="S833:V833"/>
    <mergeCell ref="D832:E832"/>
    <mergeCell ref="F832:H832"/>
    <mergeCell ref="I832:J832"/>
    <mergeCell ref="K832:N832"/>
    <mergeCell ref="O832:R832"/>
    <mergeCell ref="S832:V832"/>
    <mergeCell ref="D831:E831"/>
    <mergeCell ref="F831:H831"/>
    <mergeCell ref="I831:J831"/>
    <mergeCell ref="K831:N831"/>
    <mergeCell ref="O831:R831"/>
    <mergeCell ref="S831:V831"/>
    <mergeCell ref="D830:E830"/>
    <mergeCell ref="F830:H830"/>
    <mergeCell ref="I830:J830"/>
    <mergeCell ref="K830:N830"/>
    <mergeCell ref="O830:R830"/>
    <mergeCell ref="S830:V830"/>
    <mergeCell ref="D829:E829"/>
    <mergeCell ref="F829:H829"/>
    <mergeCell ref="I829:J829"/>
    <mergeCell ref="K829:N829"/>
    <mergeCell ref="O829:R829"/>
    <mergeCell ref="S829:V829"/>
    <mergeCell ref="D828:E828"/>
    <mergeCell ref="F828:H828"/>
    <mergeCell ref="I828:J828"/>
    <mergeCell ref="K828:N828"/>
    <mergeCell ref="O828:R828"/>
    <mergeCell ref="S828:V828"/>
    <mergeCell ref="D827:E827"/>
    <mergeCell ref="F827:H827"/>
    <mergeCell ref="I827:J827"/>
    <mergeCell ref="K827:N827"/>
    <mergeCell ref="O827:R827"/>
    <mergeCell ref="S827:V827"/>
    <mergeCell ref="D826:E826"/>
    <mergeCell ref="F826:H826"/>
    <mergeCell ref="I826:J826"/>
    <mergeCell ref="K826:N826"/>
    <mergeCell ref="O826:R826"/>
    <mergeCell ref="S826:V826"/>
    <mergeCell ref="D825:E825"/>
    <mergeCell ref="F825:H825"/>
    <mergeCell ref="I825:J825"/>
    <mergeCell ref="K825:N825"/>
    <mergeCell ref="O825:R825"/>
    <mergeCell ref="S825:V825"/>
    <mergeCell ref="D824:E824"/>
    <mergeCell ref="F824:H824"/>
    <mergeCell ref="I824:J824"/>
    <mergeCell ref="K824:N824"/>
    <mergeCell ref="O824:R824"/>
    <mergeCell ref="S824:V824"/>
    <mergeCell ref="D823:E823"/>
    <mergeCell ref="F823:H823"/>
    <mergeCell ref="I823:J823"/>
    <mergeCell ref="K823:N823"/>
    <mergeCell ref="O823:R823"/>
    <mergeCell ref="S823:V823"/>
    <mergeCell ref="D822:E822"/>
    <mergeCell ref="F822:H822"/>
    <mergeCell ref="I822:J822"/>
    <mergeCell ref="K822:N822"/>
    <mergeCell ref="O822:R822"/>
    <mergeCell ref="S822:V822"/>
    <mergeCell ref="D821:E821"/>
    <mergeCell ref="F821:H821"/>
    <mergeCell ref="I821:J821"/>
    <mergeCell ref="K821:N821"/>
    <mergeCell ref="O821:R821"/>
    <mergeCell ref="S821:V821"/>
    <mergeCell ref="D820:E820"/>
    <mergeCell ref="F820:H820"/>
    <mergeCell ref="I820:J820"/>
    <mergeCell ref="K820:N820"/>
    <mergeCell ref="O820:R820"/>
    <mergeCell ref="S820:V820"/>
    <mergeCell ref="D819:E819"/>
    <mergeCell ref="F819:H819"/>
    <mergeCell ref="I819:J819"/>
    <mergeCell ref="K819:N819"/>
    <mergeCell ref="O819:R819"/>
    <mergeCell ref="S819:V819"/>
    <mergeCell ref="D818:E818"/>
    <mergeCell ref="F818:H818"/>
    <mergeCell ref="I818:J818"/>
    <mergeCell ref="K818:N818"/>
    <mergeCell ref="O818:R818"/>
    <mergeCell ref="S818:V818"/>
    <mergeCell ref="D817:E817"/>
    <mergeCell ref="F817:H817"/>
    <mergeCell ref="I817:J817"/>
    <mergeCell ref="K817:N817"/>
    <mergeCell ref="O817:R817"/>
    <mergeCell ref="S817:V817"/>
    <mergeCell ref="D816:E816"/>
    <mergeCell ref="F816:H816"/>
    <mergeCell ref="I816:J816"/>
    <mergeCell ref="K816:N816"/>
    <mergeCell ref="O816:R816"/>
    <mergeCell ref="S816:V816"/>
    <mergeCell ref="D815:E815"/>
    <mergeCell ref="F815:H815"/>
    <mergeCell ref="I815:J815"/>
    <mergeCell ref="K815:N815"/>
    <mergeCell ref="O815:R815"/>
    <mergeCell ref="S815:V815"/>
    <mergeCell ref="D814:E814"/>
    <mergeCell ref="F814:H814"/>
    <mergeCell ref="I814:J814"/>
    <mergeCell ref="K814:N814"/>
    <mergeCell ref="O814:R814"/>
    <mergeCell ref="S814:V814"/>
    <mergeCell ref="D813:E813"/>
    <mergeCell ref="F813:H813"/>
    <mergeCell ref="I813:J813"/>
    <mergeCell ref="K813:N813"/>
    <mergeCell ref="O813:R813"/>
    <mergeCell ref="S813:V813"/>
    <mergeCell ref="D812:E812"/>
    <mergeCell ref="F812:H812"/>
    <mergeCell ref="I812:J812"/>
    <mergeCell ref="K812:N812"/>
    <mergeCell ref="O812:R812"/>
    <mergeCell ref="S812:V812"/>
    <mergeCell ref="D811:E811"/>
    <mergeCell ref="F811:H811"/>
    <mergeCell ref="I811:J811"/>
    <mergeCell ref="K811:N811"/>
    <mergeCell ref="O811:R811"/>
    <mergeCell ref="S811:V811"/>
    <mergeCell ref="D810:E810"/>
    <mergeCell ref="F810:H810"/>
    <mergeCell ref="I810:J810"/>
    <mergeCell ref="K810:N810"/>
    <mergeCell ref="O810:R810"/>
    <mergeCell ref="S810:V810"/>
    <mergeCell ref="D809:E809"/>
    <mergeCell ref="F809:H809"/>
    <mergeCell ref="I809:J809"/>
    <mergeCell ref="K809:N809"/>
    <mergeCell ref="O809:R809"/>
    <mergeCell ref="S809:V809"/>
    <mergeCell ref="D808:E808"/>
    <mergeCell ref="F808:H808"/>
    <mergeCell ref="I808:J808"/>
    <mergeCell ref="K808:N808"/>
    <mergeCell ref="O808:R808"/>
    <mergeCell ref="S808:V808"/>
    <mergeCell ref="D807:E807"/>
    <mergeCell ref="F807:H807"/>
    <mergeCell ref="I807:J807"/>
    <mergeCell ref="K807:N807"/>
    <mergeCell ref="O807:R807"/>
    <mergeCell ref="S807:V807"/>
    <mergeCell ref="D806:E806"/>
    <mergeCell ref="F806:H806"/>
    <mergeCell ref="I806:J806"/>
    <mergeCell ref="K806:N806"/>
    <mergeCell ref="O806:R806"/>
    <mergeCell ref="S806:V806"/>
    <mergeCell ref="D805:E805"/>
    <mergeCell ref="F805:H805"/>
    <mergeCell ref="I805:J805"/>
    <mergeCell ref="K805:N805"/>
    <mergeCell ref="O805:R805"/>
    <mergeCell ref="S805:V805"/>
    <mergeCell ref="D804:E804"/>
    <mergeCell ref="F804:H804"/>
    <mergeCell ref="I804:J804"/>
    <mergeCell ref="K804:N804"/>
    <mergeCell ref="O804:R804"/>
    <mergeCell ref="S804:V804"/>
    <mergeCell ref="D803:E803"/>
    <mergeCell ref="F803:H803"/>
    <mergeCell ref="I803:J803"/>
    <mergeCell ref="K803:N803"/>
    <mergeCell ref="O803:R803"/>
    <mergeCell ref="S803:V803"/>
    <mergeCell ref="D802:E802"/>
    <mergeCell ref="F802:H802"/>
    <mergeCell ref="I802:J802"/>
    <mergeCell ref="K802:N802"/>
    <mergeCell ref="O802:R802"/>
    <mergeCell ref="S802:V802"/>
    <mergeCell ref="D801:E801"/>
    <mergeCell ref="F801:H801"/>
    <mergeCell ref="I801:J801"/>
    <mergeCell ref="K801:N801"/>
    <mergeCell ref="O801:R801"/>
    <mergeCell ref="S801:V801"/>
    <mergeCell ref="D800:E800"/>
    <mergeCell ref="F800:H800"/>
    <mergeCell ref="I800:J800"/>
    <mergeCell ref="K800:N800"/>
    <mergeCell ref="O800:R800"/>
    <mergeCell ref="S800:V800"/>
    <mergeCell ref="D799:E799"/>
    <mergeCell ref="F799:H799"/>
    <mergeCell ref="I799:J799"/>
    <mergeCell ref="K799:N799"/>
    <mergeCell ref="O799:R799"/>
    <mergeCell ref="S799:V799"/>
    <mergeCell ref="D798:E798"/>
    <mergeCell ref="F798:H798"/>
    <mergeCell ref="I798:J798"/>
    <mergeCell ref="K798:N798"/>
    <mergeCell ref="O798:R798"/>
    <mergeCell ref="S798:V798"/>
    <mergeCell ref="D797:E797"/>
    <mergeCell ref="F797:H797"/>
    <mergeCell ref="I797:J797"/>
    <mergeCell ref="K797:N797"/>
    <mergeCell ref="O797:R797"/>
    <mergeCell ref="S797:V797"/>
    <mergeCell ref="D796:E796"/>
    <mergeCell ref="F796:H796"/>
    <mergeCell ref="I796:J796"/>
    <mergeCell ref="K796:N796"/>
    <mergeCell ref="O796:R796"/>
    <mergeCell ref="S796:V796"/>
    <mergeCell ref="D795:E795"/>
    <mergeCell ref="F795:H795"/>
    <mergeCell ref="I795:J795"/>
    <mergeCell ref="K795:N795"/>
    <mergeCell ref="O795:R795"/>
    <mergeCell ref="S795:V795"/>
    <mergeCell ref="D794:E794"/>
    <mergeCell ref="F794:H794"/>
    <mergeCell ref="I794:J794"/>
    <mergeCell ref="K794:N794"/>
    <mergeCell ref="O794:R794"/>
    <mergeCell ref="S794:V794"/>
    <mergeCell ref="D793:E793"/>
    <mergeCell ref="F793:H793"/>
    <mergeCell ref="I793:J793"/>
    <mergeCell ref="K793:N793"/>
    <mergeCell ref="O793:R793"/>
    <mergeCell ref="S793:V793"/>
    <mergeCell ref="D792:E792"/>
    <mergeCell ref="F792:H792"/>
    <mergeCell ref="I792:J792"/>
    <mergeCell ref="K792:N792"/>
    <mergeCell ref="O792:R792"/>
    <mergeCell ref="S792:V792"/>
    <mergeCell ref="D791:E791"/>
    <mergeCell ref="F791:H791"/>
    <mergeCell ref="I791:J791"/>
    <mergeCell ref="K791:N791"/>
    <mergeCell ref="O791:R791"/>
    <mergeCell ref="S791:V791"/>
    <mergeCell ref="D790:E790"/>
    <mergeCell ref="F790:H790"/>
    <mergeCell ref="I790:J790"/>
    <mergeCell ref="K790:N790"/>
    <mergeCell ref="O790:R790"/>
    <mergeCell ref="S790:V790"/>
    <mergeCell ref="D789:E789"/>
    <mergeCell ref="F789:H789"/>
    <mergeCell ref="I789:J789"/>
    <mergeCell ref="K789:N789"/>
    <mergeCell ref="O789:R789"/>
    <mergeCell ref="S789:V789"/>
    <mergeCell ref="D788:E788"/>
    <mergeCell ref="F788:H788"/>
    <mergeCell ref="I788:J788"/>
    <mergeCell ref="K788:N788"/>
    <mergeCell ref="O788:R788"/>
    <mergeCell ref="S788:V788"/>
    <mergeCell ref="D787:E787"/>
    <mergeCell ref="F787:H787"/>
    <mergeCell ref="I787:J787"/>
    <mergeCell ref="K787:N787"/>
    <mergeCell ref="O787:R787"/>
    <mergeCell ref="S787:V787"/>
    <mergeCell ref="D786:E786"/>
    <mergeCell ref="F786:H786"/>
    <mergeCell ref="I786:J786"/>
    <mergeCell ref="K786:N786"/>
    <mergeCell ref="O786:R786"/>
    <mergeCell ref="S786:V786"/>
    <mergeCell ref="D785:E785"/>
    <mergeCell ref="F785:H785"/>
    <mergeCell ref="I785:J785"/>
    <mergeCell ref="K785:N785"/>
    <mergeCell ref="O785:R785"/>
    <mergeCell ref="S785:V785"/>
    <mergeCell ref="D784:E784"/>
    <mergeCell ref="F784:H784"/>
    <mergeCell ref="I784:J784"/>
    <mergeCell ref="K784:N784"/>
    <mergeCell ref="O784:R784"/>
    <mergeCell ref="S784:V784"/>
    <mergeCell ref="D783:E783"/>
    <mergeCell ref="F783:H783"/>
    <mergeCell ref="I783:J783"/>
    <mergeCell ref="K783:N783"/>
    <mergeCell ref="O783:R783"/>
    <mergeCell ref="S783:V783"/>
    <mergeCell ref="D782:E782"/>
    <mergeCell ref="F782:H782"/>
    <mergeCell ref="I782:J782"/>
    <mergeCell ref="K782:N782"/>
    <mergeCell ref="O782:R782"/>
    <mergeCell ref="S782:V782"/>
    <mergeCell ref="D781:E781"/>
    <mergeCell ref="F781:H781"/>
    <mergeCell ref="I781:J781"/>
    <mergeCell ref="K781:N781"/>
    <mergeCell ref="O781:R781"/>
    <mergeCell ref="S781:V781"/>
    <mergeCell ref="D780:E780"/>
    <mergeCell ref="F780:H780"/>
    <mergeCell ref="I780:J780"/>
    <mergeCell ref="K780:N780"/>
    <mergeCell ref="O780:R780"/>
    <mergeCell ref="S780:V780"/>
    <mergeCell ref="D779:E779"/>
    <mergeCell ref="F779:H779"/>
    <mergeCell ref="I779:J779"/>
    <mergeCell ref="K779:N779"/>
    <mergeCell ref="O779:R779"/>
    <mergeCell ref="S779:V779"/>
    <mergeCell ref="D778:E778"/>
    <mergeCell ref="F778:H778"/>
    <mergeCell ref="I778:J778"/>
    <mergeCell ref="K778:N778"/>
    <mergeCell ref="O778:R778"/>
    <mergeCell ref="S778:V778"/>
    <mergeCell ref="D777:E777"/>
    <mergeCell ref="F777:H777"/>
    <mergeCell ref="I777:J777"/>
    <mergeCell ref="K777:N777"/>
    <mergeCell ref="O777:R777"/>
    <mergeCell ref="S777:V777"/>
    <mergeCell ref="D776:E776"/>
    <mergeCell ref="F776:H776"/>
    <mergeCell ref="I776:J776"/>
    <mergeCell ref="K776:N776"/>
    <mergeCell ref="O776:R776"/>
    <mergeCell ref="S776:V776"/>
    <mergeCell ref="D775:E775"/>
    <mergeCell ref="F775:H775"/>
    <mergeCell ref="I775:J775"/>
    <mergeCell ref="K775:N775"/>
    <mergeCell ref="O775:R775"/>
    <mergeCell ref="S775:V775"/>
    <mergeCell ref="D774:E774"/>
    <mergeCell ref="F774:H774"/>
    <mergeCell ref="I774:J774"/>
    <mergeCell ref="K774:N774"/>
    <mergeCell ref="O774:R774"/>
    <mergeCell ref="S774:V774"/>
    <mergeCell ref="D773:E773"/>
    <mergeCell ref="F773:H773"/>
    <mergeCell ref="I773:J773"/>
    <mergeCell ref="K773:N773"/>
    <mergeCell ref="O773:R773"/>
    <mergeCell ref="S773:V773"/>
    <mergeCell ref="D772:E772"/>
    <mergeCell ref="F772:H772"/>
    <mergeCell ref="I772:J772"/>
    <mergeCell ref="K772:N772"/>
    <mergeCell ref="O772:R772"/>
    <mergeCell ref="S772:V772"/>
    <mergeCell ref="D771:E771"/>
    <mergeCell ref="F771:H771"/>
    <mergeCell ref="I771:J771"/>
    <mergeCell ref="K771:N771"/>
    <mergeCell ref="O771:R771"/>
    <mergeCell ref="S771:V771"/>
    <mergeCell ref="D770:E770"/>
    <mergeCell ref="F770:H770"/>
    <mergeCell ref="I770:J770"/>
    <mergeCell ref="K770:N770"/>
    <mergeCell ref="O770:R770"/>
    <mergeCell ref="S770:V770"/>
    <mergeCell ref="D769:E769"/>
    <mergeCell ref="F769:H769"/>
    <mergeCell ref="I769:J769"/>
    <mergeCell ref="K769:N769"/>
    <mergeCell ref="O769:R769"/>
    <mergeCell ref="S769:V769"/>
    <mergeCell ref="D768:E768"/>
    <mergeCell ref="F768:H768"/>
    <mergeCell ref="I768:J768"/>
    <mergeCell ref="K768:N768"/>
    <mergeCell ref="O768:R768"/>
    <mergeCell ref="S768:V768"/>
    <mergeCell ref="D767:E767"/>
    <mergeCell ref="F767:H767"/>
    <mergeCell ref="I767:J767"/>
    <mergeCell ref="K767:N767"/>
    <mergeCell ref="O767:R767"/>
    <mergeCell ref="S767:V767"/>
    <mergeCell ref="D766:E766"/>
    <mergeCell ref="F766:H766"/>
    <mergeCell ref="I766:J766"/>
    <mergeCell ref="K766:N766"/>
    <mergeCell ref="O766:R766"/>
    <mergeCell ref="S766:V766"/>
    <mergeCell ref="D765:E765"/>
    <mergeCell ref="F765:H765"/>
    <mergeCell ref="I765:J765"/>
    <mergeCell ref="K765:N765"/>
    <mergeCell ref="O765:R765"/>
    <mergeCell ref="S765:V765"/>
    <mergeCell ref="D764:E764"/>
    <mergeCell ref="F764:H764"/>
    <mergeCell ref="I764:J764"/>
    <mergeCell ref="K764:N764"/>
    <mergeCell ref="O764:R764"/>
    <mergeCell ref="S764:V764"/>
    <mergeCell ref="D763:E763"/>
    <mergeCell ref="F763:H763"/>
    <mergeCell ref="I763:J763"/>
    <mergeCell ref="K763:N763"/>
    <mergeCell ref="O763:R763"/>
    <mergeCell ref="S763:V763"/>
    <mergeCell ref="D762:E762"/>
    <mergeCell ref="F762:H762"/>
    <mergeCell ref="I762:J762"/>
    <mergeCell ref="K762:N762"/>
    <mergeCell ref="O762:R762"/>
    <mergeCell ref="S762:V762"/>
    <mergeCell ref="D761:E761"/>
    <mergeCell ref="F761:H761"/>
    <mergeCell ref="I761:J761"/>
    <mergeCell ref="K761:N761"/>
    <mergeCell ref="O761:R761"/>
    <mergeCell ref="S761:V761"/>
    <mergeCell ref="D760:E760"/>
    <mergeCell ref="F760:H760"/>
    <mergeCell ref="I760:J760"/>
    <mergeCell ref="K760:N760"/>
    <mergeCell ref="O760:R760"/>
    <mergeCell ref="S760:V760"/>
    <mergeCell ref="D759:E759"/>
    <mergeCell ref="F759:H759"/>
    <mergeCell ref="I759:J759"/>
    <mergeCell ref="K759:N759"/>
    <mergeCell ref="O759:R759"/>
    <mergeCell ref="S759:V759"/>
    <mergeCell ref="D758:E758"/>
    <mergeCell ref="F758:H758"/>
    <mergeCell ref="I758:J758"/>
    <mergeCell ref="K758:N758"/>
    <mergeCell ref="O758:R758"/>
    <mergeCell ref="S758:V758"/>
    <mergeCell ref="D757:E757"/>
    <mergeCell ref="F757:H757"/>
    <mergeCell ref="I757:J757"/>
    <mergeCell ref="K757:N757"/>
    <mergeCell ref="O757:R757"/>
    <mergeCell ref="S757:V757"/>
    <mergeCell ref="D756:E756"/>
    <mergeCell ref="F756:H756"/>
    <mergeCell ref="I756:J756"/>
    <mergeCell ref="K756:N756"/>
    <mergeCell ref="O756:R756"/>
    <mergeCell ref="S756:V756"/>
    <mergeCell ref="D755:E755"/>
    <mergeCell ref="F755:H755"/>
    <mergeCell ref="I755:J755"/>
    <mergeCell ref="K755:N755"/>
    <mergeCell ref="O755:R755"/>
    <mergeCell ref="S755:V755"/>
    <mergeCell ref="D754:E754"/>
    <mergeCell ref="F754:H754"/>
    <mergeCell ref="I754:J754"/>
    <mergeCell ref="K754:N754"/>
    <mergeCell ref="O754:R754"/>
    <mergeCell ref="S754:V754"/>
    <mergeCell ref="D753:E753"/>
    <mergeCell ref="F753:H753"/>
    <mergeCell ref="I753:J753"/>
    <mergeCell ref="K753:N753"/>
    <mergeCell ref="O753:R753"/>
    <mergeCell ref="S753:V753"/>
    <mergeCell ref="D752:E752"/>
    <mergeCell ref="F752:H752"/>
    <mergeCell ref="I752:J752"/>
    <mergeCell ref="K752:N752"/>
    <mergeCell ref="O752:R752"/>
    <mergeCell ref="S752:V752"/>
    <mergeCell ref="D751:E751"/>
    <mergeCell ref="F751:H751"/>
    <mergeCell ref="I751:J751"/>
    <mergeCell ref="K751:N751"/>
    <mergeCell ref="O751:R751"/>
    <mergeCell ref="S751:V751"/>
    <mergeCell ref="D750:E750"/>
    <mergeCell ref="F750:H750"/>
    <mergeCell ref="I750:J750"/>
    <mergeCell ref="K750:N750"/>
    <mergeCell ref="O750:R750"/>
    <mergeCell ref="S750:V750"/>
    <mergeCell ref="D749:E749"/>
    <mergeCell ref="F749:H749"/>
    <mergeCell ref="I749:J749"/>
    <mergeCell ref="K749:N749"/>
    <mergeCell ref="O749:R749"/>
    <mergeCell ref="S749:V749"/>
    <mergeCell ref="D748:E748"/>
    <mergeCell ref="F748:H748"/>
    <mergeCell ref="I748:J748"/>
    <mergeCell ref="K748:N748"/>
    <mergeCell ref="O748:R748"/>
    <mergeCell ref="S748:V748"/>
    <mergeCell ref="D747:E747"/>
    <mergeCell ref="F747:H747"/>
    <mergeCell ref="I747:J747"/>
    <mergeCell ref="K747:N747"/>
    <mergeCell ref="O747:R747"/>
    <mergeCell ref="S747:V747"/>
    <mergeCell ref="D746:E746"/>
    <mergeCell ref="F746:H746"/>
    <mergeCell ref="I746:J746"/>
    <mergeCell ref="K746:N746"/>
    <mergeCell ref="O746:R746"/>
    <mergeCell ref="S746:V746"/>
    <mergeCell ref="D745:E745"/>
    <mergeCell ref="F745:H745"/>
    <mergeCell ref="I745:J745"/>
    <mergeCell ref="K745:N745"/>
    <mergeCell ref="O745:R745"/>
    <mergeCell ref="S745:V745"/>
    <mergeCell ref="D744:E744"/>
    <mergeCell ref="F744:H744"/>
    <mergeCell ref="I744:J744"/>
    <mergeCell ref="K744:N744"/>
    <mergeCell ref="O744:R744"/>
    <mergeCell ref="S744:V744"/>
    <mergeCell ref="D743:E743"/>
    <mergeCell ref="F743:H743"/>
    <mergeCell ref="I743:J743"/>
    <mergeCell ref="K743:N743"/>
    <mergeCell ref="O743:R743"/>
    <mergeCell ref="S743:V743"/>
    <mergeCell ref="D742:E742"/>
    <mergeCell ref="F742:H742"/>
    <mergeCell ref="I742:J742"/>
    <mergeCell ref="K742:N742"/>
    <mergeCell ref="O742:R742"/>
    <mergeCell ref="S742:V742"/>
    <mergeCell ref="D741:E741"/>
    <mergeCell ref="F741:H741"/>
    <mergeCell ref="I741:J741"/>
    <mergeCell ref="K741:N741"/>
    <mergeCell ref="O741:R741"/>
    <mergeCell ref="S741:V741"/>
    <mergeCell ref="D740:E740"/>
    <mergeCell ref="F740:H740"/>
    <mergeCell ref="I740:J740"/>
    <mergeCell ref="K740:N740"/>
    <mergeCell ref="O740:R740"/>
    <mergeCell ref="S740:V740"/>
    <mergeCell ref="D739:E739"/>
    <mergeCell ref="F739:H739"/>
    <mergeCell ref="I739:J739"/>
    <mergeCell ref="K739:N739"/>
    <mergeCell ref="O739:R739"/>
    <mergeCell ref="S739:V739"/>
    <mergeCell ref="D738:E738"/>
    <mergeCell ref="F738:H738"/>
    <mergeCell ref="I738:J738"/>
    <mergeCell ref="K738:N738"/>
    <mergeCell ref="O738:R738"/>
    <mergeCell ref="S738:V738"/>
    <mergeCell ref="D737:E737"/>
    <mergeCell ref="F737:H737"/>
    <mergeCell ref="I737:J737"/>
    <mergeCell ref="K737:N737"/>
    <mergeCell ref="O737:R737"/>
    <mergeCell ref="S737:V737"/>
    <mergeCell ref="D736:E736"/>
    <mergeCell ref="F736:H736"/>
    <mergeCell ref="I736:J736"/>
    <mergeCell ref="K736:N736"/>
    <mergeCell ref="O736:R736"/>
    <mergeCell ref="S736:V736"/>
    <mergeCell ref="D735:E735"/>
    <mergeCell ref="F735:H735"/>
    <mergeCell ref="I735:J735"/>
    <mergeCell ref="K735:N735"/>
    <mergeCell ref="O735:R735"/>
    <mergeCell ref="S735:V735"/>
    <mergeCell ref="D734:E734"/>
    <mergeCell ref="F734:H734"/>
    <mergeCell ref="I734:J734"/>
    <mergeCell ref="K734:N734"/>
    <mergeCell ref="O734:R734"/>
    <mergeCell ref="S734:V734"/>
    <mergeCell ref="D733:E733"/>
    <mergeCell ref="F733:H733"/>
    <mergeCell ref="I733:J733"/>
    <mergeCell ref="K733:N733"/>
    <mergeCell ref="O733:R733"/>
    <mergeCell ref="S733:V733"/>
    <mergeCell ref="D732:E732"/>
    <mergeCell ref="F732:H732"/>
    <mergeCell ref="I732:J732"/>
    <mergeCell ref="K732:N732"/>
    <mergeCell ref="O732:R732"/>
    <mergeCell ref="S732:V732"/>
    <mergeCell ref="D731:E731"/>
    <mergeCell ref="F731:H731"/>
    <mergeCell ref="I731:J731"/>
    <mergeCell ref="K731:N731"/>
    <mergeCell ref="O731:R731"/>
    <mergeCell ref="S731:V731"/>
    <mergeCell ref="D730:E730"/>
    <mergeCell ref="F730:H730"/>
    <mergeCell ref="I730:J730"/>
    <mergeCell ref="K730:N730"/>
    <mergeCell ref="O730:R730"/>
    <mergeCell ref="S730:V730"/>
    <mergeCell ref="D729:E729"/>
    <mergeCell ref="F729:H729"/>
    <mergeCell ref="I729:J729"/>
    <mergeCell ref="K729:N729"/>
    <mergeCell ref="O729:R729"/>
    <mergeCell ref="S729:V729"/>
    <mergeCell ref="D728:E728"/>
    <mergeCell ref="F728:H728"/>
    <mergeCell ref="I728:J728"/>
    <mergeCell ref="K728:N728"/>
    <mergeCell ref="O728:R728"/>
    <mergeCell ref="S728:V728"/>
    <mergeCell ref="D727:E727"/>
    <mergeCell ref="F727:H727"/>
    <mergeCell ref="I727:J727"/>
    <mergeCell ref="K727:N727"/>
    <mergeCell ref="O727:R727"/>
    <mergeCell ref="S727:V727"/>
    <mergeCell ref="D726:E726"/>
    <mergeCell ref="F726:H726"/>
    <mergeCell ref="I726:J726"/>
    <mergeCell ref="K726:N726"/>
    <mergeCell ref="O726:R726"/>
    <mergeCell ref="S726:V726"/>
    <mergeCell ref="D725:E725"/>
    <mergeCell ref="F725:H725"/>
    <mergeCell ref="I725:J725"/>
    <mergeCell ref="K725:N725"/>
    <mergeCell ref="O725:R725"/>
    <mergeCell ref="S725:V725"/>
    <mergeCell ref="D724:E724"/>
    <mergeCell ref="F724:H724"/>
    <mergeCell ref="I724:J724"/>
    <mergeCell ref="K724:N724"/>
    <mergeCell ref="O724:R724"/>
    <mergeCell ref="S724:V724"/>
    <mergeCell ref="D723:E723"/>
    <mergeCell ref="F723:H723"/>
    <mergeCell ref="I723:J723"/>
    <mergeCell ref="K723:N723"/>
    <mergeCell ref="O723:R723"/>
    <mergeCell ref="S723:V723"/>
    <mergeCell ref="D722:E722"/>
    <mergeCell ref="F722:H722"/>
    <mergeCell ref="I722:J722"/>
    <mergeCell ref="K722:N722"/>
    <mergeCell ref="O722:R722"/>
    <mergeCell ref="S722:V722"/>
    <mergeCell ref="D721:E721"/>
    <mergeCell ref="F721:H721"/>
    <mergeCell ref="I721:J721"/>
    <mergeCell ref="K721:N721"/>
    <mergeCell ref="O721:R721"/>
    <mergeCell ref="S721:V721"/>
    <mergeCell ref="D720:E720"/>
    <mergeCell ref="F720:H720"/>
    <mergeCell ref="I720:J720"/>
    <mergeCell ref="K720:N720"/>
    <mergeCell ref="O720:R720"/>
    <mergeCell ref="S720:V720"/>
    <mergeCell ref="D719:E719"/>
    <mergeCell ref="F719:H719"/>
    <mergeCell ref="I719:J719"/>
    <mergeCell ref="K719:N719"/>
    <mergeCell ref="O719:R719"/>
    <mergeCell ref="S719:V719"/>
    <mergeCell ref="D718:E718"/>
    <mergeCell ref="F718:H718"/>
    <mergeCell ref="I718:J718"/>
    <mergeCell ref="K718:N718"/>
    <mergeCell ref="O718:R718"/>
    <mergeCell ref="S718:V718"/>
    <mergeCell ref="D717:E717"/>
    <mergeCell ref="F717:H717"/>
    <mergeCell ref="I717:J717"/>
    <mergeCell ref="K717:N717"/>
    <mergeCell ref="O717:R717"/>
    <mergeCell ref="S717:V717"/>
    <mergeCell ref="D716:E716"/>
    <mergeCell ref="F716:H716"/>
    <mergeCell ref="I716:J716"/>
    <mergeCell ref="K716:N716"/>
    <mergeCell ref="O716:R716"/>
    <mergeCell ref="S716:V716"/>
    <mergeCell ref="D715:E715"/>
    <mergeCell ref="F715:H715"/>
    <mergeCell ref="I715:J715"/>
    <mergeCell ref="K715:N715"/>
    <mergeCell ref="O715:R715"/>
    <mergeCell ref="S715:V715"/>
    <mergeCell ref="D714:E714"/>
    <mergeCell ref="F714:H714"/>
    <mergeCell ref="I714:J714"/>
    <mergeCell ref="K714:N714"/>
    <mergeCell ref="O714:R714"/>
    <mergeCell ref="S714:V714"/>
    <mergeCell ref="D713:E713"/>
    <mergeCell ref="F713:H713"/>
    <mergeCell ref="I713:J713"/>
    <mergeCell ref="K713:N713"/>
    <mergeCell ref="O713:R713"/>
    <mergeCell ref="S713:V713"/>
    <mergeCell ref="D712:E712"/>
    <mergeCell ref="F712:H712"/>
    <mergeCell ref="I712:J712"/>
    <mergeCell ref="K712:N712"/>
    <mergeCell ref="O712:R712"/>
    <mergeCell ref="S712:V712"/>
    <mergeCell ref="D711:E711"/>
    <mergeCell ref="F711:H711"/>
    <mergeCell ref="I711:J711"/>
    <mergeCell ref="K711:N711"/>
    <mergeCell ref="O711:R711"/>
    <mergeCell ref="S711:V711"/>
    <mergeCell ref="D710:E710"/>
    <mergeCell ref="F710:H710"/>
    <mergeCell ref="I710:J710"/>
    <mergeCell ref="K710:N710"/>
    <mergeCell ref="O710:R710"/>
    <mergeCell ref="S710:V710"/>
    <mergeCell ref="D709:E709"/>
    <mergeCell ref="F709:H709"/>
    <mergeCell ref="I709:J709"/>
    <mergeCell ref="K709:N709"/>
    <mergeCell ref="O709:R709"/>
    <mergeCell ref="S709:V709"/>
    <mergeCell ref="D708:E708"/>
    <mergeCell ref="F708:H708"/>
    <mergeCell ref="I708:J708"/>
    <mergeCell ref="K708:N708"/>
    <mergeCell ref="O708:R708"/>
    <mergeCell ref="S708:V708"/>
    <mergeCell ref="D707:E707"/>
    <mergeCell ref="F707:H707"/>
    <mergeCell ref="I707:J707"/>
    <mergeCell ref="K707:N707"/>
    <mergeCell ref="O707:R707"/>
    <mergeCell ref="S707:V707"/>
    <mergeCell ref="D706:E706"/>
    <mergeCell ref="F706:H706"/>
    <mergeCell ref="I706:J706"/>
    <mergeCell ref="K706:N706"/>
    <mergeCell ref="O706:R706"/>
    <mergeCell ref="S706:V706"/>
    <mergeCell ref="D705:E705"/>
    <mergeCell ref="F705:H705"/>
    <mergeCell ref="I705:J705"/>
    <mergeCell ref="K705:N705"/>
    <mergeCell ref="O705:R705"/>
    <mergeCell ref="S705:V705"/>
    <mergeCell ref="D704:E704"/>
    <mergeCell ref="F704:H704"/>
    <mergeCell ref="I704:J704"/>
    <mergeCell ref="K704:N704"/>
    <mergeCell ref="O704:R704"/>
    <mergeCell ref="S704:V704"/>
    <mergeCell ref="D703:E703"/>
    <mergeCell ref="F703:H703"/>
    <mergeCell ref="I703:J703"/>
    <mergeCell ref="K703:N703"/>
    <mergeCell ref="O703:R703"/>
    <mergeCell ref="S703:V703"/>
    <mergeCell ref="D702:E702"/>
    <mergeCell ref="F702:H702"/>
    <mergeCell ref="I702:J702"/>
    <mergeCell ref="K702:N702"/>
    <mergeCell ref="O702:R702"/>
    <mergeCell ref="S702:V702"/>
    <mergeCell ref="D701:E701"/>
    <mergeCell ref="F701:H701"/>
    <mergeCell ref="I701:J701"/>
    <mergeCell ref="K701:N701"/>
    <mergeCell ref="O701:R701"/>
    <mergeCell ref="S701:V701"/>
    <mergeCell ref="D700:E700"/>
    <mergeCell ref="F700:H700"/>
    <mergeCell ref="I700:J700"/>
    <mergeCell ref="K700:N700"/>
    <mergeCell ref="O700:R700"/>
    <mergeCell ref="S700:V700"/>
    <mergeCell ref="D699:E699"/>
    <mergeCell ref="F699:H699"/>
    <mergeCell ref="I699:J699"/>
    <mergeCell ref="K699:N699"/>
    <mergeCell ref="O699:R699"/>
    <mergeCell ref="S699:V699"/>
    <mergeCell ref="D698:E698"/>
    <mergeCell ref="F698:H698"/>
    <mergeCell ref="I698:J698"/>
    <mergeCell ref="K698:N698"/>
    <mergeCell ref="O698:R698"/>
    <mergeCell ref="S698:V698"/>
    <mergeCell ref="D697:E697"/>
    <mergeCell ref="F697:H697"/>
    <mergeCell ref="I697:J697"/>
    <mergeCell ref="K697:N697"/>
    <mergeCell ref="O697:R697"/>
    <mergeCell ref="S697:V697"/>
    <mergeCell ref="D696:E696"/>
    <mergeCell ref="F696:H696"/>
    <mergeCell ref="I696:J696"/>
    <mergeCell ref="K696:N696"/>
    <mergeCell ref="O696:R696"/>
    <mergeCell ref="S696:V696"/>
    <mergeCell ref="D695:E695"/>
    <mergeCell ref="F695:H695"/>
    <mergeCell ref="I695:J695"/>
    <mergeCell ref="K695:N695"/>
    <mergeCell ref="O695:R695"/>
    <mergeCell ref="S695:V695"/>
    <mergeCell ref="D694:E694"/>
    <mergeCell ref="F694:H694"/>
    <mergeCell ref="I694:J694"/>
    <mergeCell ref="K694:N694"/>
    <mergeCell ref="O694:R694"/>
    <mergeCell ref="S694:V694"/>
    <mergeCell ref="D693:E693"/>
    <mergeCell ref="F693:H693"/>
    <mergeCell ref="I693:J693"/>
    <mergeCell ref="K693:N693"/>
    <mergeCell ref="O693:R693"/>
    <mergeCell ref="S693:V693"/>
    <mergeCell ref="D692:E692"/>
    <mergeCell ref="F692:H692"/>
    <mergeCell ref="I692:J692"/>
    <mergeCell ref="K692:N692"/>
    <mergeCell ref="O692:R692"/>
    <mergeCell ref="S692:V692"/>
    <mergeCell ref="D691:E691"/>
    <mergeCell ref="F691:H691"/>
    <mergeCell ref="I691:J691"/>
    <mergeCell ref="K691:N691"/>
    <mergeCell ref="O691:R691"/>
    <mergeCell ref="S691:V691"/>
    <mergeCell ref="D690:E690"/>
    <mergeCell ref="F690:H690"/>
    <mergeCell ref="I690:J690"/>
    <mergeCell ref="K690:N690"/>
    <mergeCell ref="O690:R690"/>
    <mergeCell ref="S690:V690"/>
    <mergeCell ref="D689:E689"/>
    <mergeCell ref="F689:H689"/>
    <mergeCell ref="I689:J689"/>
    <mergeCell ref="K689:N689"/>
    <mergeCell ref="O689:R689"/>
    <mergeCell ref="S689:V689"/>
    <mergeCell ref="D688:E688"/>
    <mergeCell ref="F688:H688"/>
    <mergeCell ref="I688:J688"/>
    <mergeCell ref="K688:N688"/>
    <mergeCell ref="O688:R688"/>
    <mergeCell ref="S688:V688"/>
    <mergeCell ref="D687:E687"/>
    <mergeCell ref="F687:H687"/>
    <mergeCell ref="I687:J687"/>
    <mergeCell ref="K687:N687"/>
    <mergeCell ref="O687:R687"/>
    <mergeCell ref="S687:V687"/>
    <mergeCell ref="D686:E686"/>
    <mergeCell ref="F686:H686"/>
    <mergeCell ref="I686:J686"/>
    <mergeCell ref="K686:N686"/>
    <mergeCell ref="O686:R686"/>
    <mergeCell ref="S686:V686"/>
    <mergeCell ref="D685:E685"/>
    <mergeCell ref="F685:H685"/>
    <mergeCell ref="I685:J685"/>
    <mergeCell ref="K685:N685"/>
    <mergeCell ref="O685:R685"/>
    <mergeCell ref="S685:V685"/>
    <mergeCell ref="D684:E684"/>
    <mergeCell ref="F684:H684"/>
    <mergeCell ref="I684:J684"/>
    <mergeCell ref="K684:N684"/>
    <mergeCell ref="O684:R684"/>
    <mergeCell ref="S684:V684"/>
    <mergeCell ref="D683:E683"/>
    <mergeCell ref="F683:H683"/>
    <mergeCell ref="I683:J683"/>
    <mergeCell ref="K683:N683"/>
    <mergeCell ref="O683:R683"/>
    <mergeCell ref="S683:V683"/>
    <mergeCell ref="D682:E682"/>
    <mergeCell ref="F682:H682"/>
    <mergeCell ref="I682:J682"/>
    <mergeCell ref="K682:N682"/>
    <mergeCell ref="O682:R682"/>
    <mergeCell ref="S682:V682"/>
    <mergeCell ref="D681:E681"/>
    <mergeCell ref="F681:H681"/>
    <mergeCell ref="I681:J681"/>
    <mergeCell ref="K681:N681"/>
    <mergeCell ref="O681:R681"/>
    <mergeCell ref="S681:V681"/>
    <mergeCell ref="D680:E680"/>
    <mergeCell ref="F680:H680"/>
    <mergeCell ref="I680:J680"/>
    <mergeCell ref="K680:N680"/>
    <mergeCell ref="O680:R680"/>
    <mergeCell ref="S680:V680"/>
    <mergeCell ref="D679:E679"/>
    <mergeCell ref="F679:H679"/>
    <mergeCell ref="I679:J679"/>
    <mergeCell ref="K679:N679"/>
    <mergeCell ref="O679:R679"/>
    <mergeCell ref="S679:V679"/>
    <mergeCell ref="D678:E678"/>
    <mergeCell ref="F678:H678"/>
    <mergeCell ref="I678:J678"/>
    <mergeCell ref="K678:N678"/>
    <mergeCell ref="O678:R678"/>
    <mergeCell ref="S678:V678"/>
    <mergeCell ref="D677:E677"/>
    <mergeCell ref="F677:H677"/>
    <mergeCell ref="I677:J677"/>
    <mergeCell ref="K677:N677"/>
    <mergeCell ref="O677:R677"/>
    <mergeCell ref="S677:V677"/>
    <mergeCell ref="D676:E676"/>
    <mergeCell ref="F676:H676"/>
    <mergeCell ref="I676:J676"/>
    <mergeCell ref="K676:N676"/>
    <mergeCell ref="O676:R676"/>
    <mergeCell ref="S676:V676"/>
    <mergeCell ref="D675:E675"/>
    <mergeCell ref="F675:H675"/>
    <mergeCell ref="I675:J675"/>
    <mergeCell ref="K675:N675"/>
    <mergeCell ref="O675:R675"/>
    <mergeCell ref="S675:V675"/>
    <mergeCell ref="D674:E674"/>
    <mergeCell ref="F674:H674"/>
    <mergeCell ref="I674:J674"/>
    <mergeCell ref="K674:N674"/>
    <mergeCell ref="O674:R674"/>
    <mergeCell ref="S674:V674"/>
    <mergeCell ref="D673:E673"/>
    <mergeCell ref="F673:H673"/>
    <mergeCell ref="I673:J673"/>
    <mergeCell ref="K673:N673"/>
    <mergeCell ref="O673:R673"/>
    <mergeCell ref="S673:V673"/>
    <mergeCell ref="D672:E672"/>
    <mergeCell ref="F672:H672"/>
    <mergeCell ref="I672:J672"/>
    <mergeCell ref="K672:N672"/>
    <mergeCell ref="O672:R672"/>
    <mergeCell ref="S672:V672"/>
    <mergeCell ref="D671:E671"/>
    <mergeCell ref="F671:H671"/>
    <mergeCell ref="I671:J671"/>
    <mergeCell ref="K671:N671"/>
    <mergeCell ref="O671:R671"/>
    <mergeCell ref="S671:V671"/>
    <mergeCell ref="D670:E670"/>
    <mergeCell ref="F670:H670"/>
    <mergeCell ref="I670:J670"/>
    <mergeCell ref="K670:N670"/>
    <mergeCell ref="O670:R670"/>
    <mergeCell ref="S670:V670"/>
    <mergeCell ref="D669:E669"/>
    <mergeCell ref="F669:H669"/>
    <mergeCell ref="I669:J669"/>
    <mergeCell ref="K669:N669"/>
    <mergeCell ref="O669:R669"/>
    <mergeCell ref="S669:V669"/>
    <mergeCell ref="D668:E668"/>
    <mergeCell ref="F668:H668"/>
    <mergeCell ref="I668:J668"/>
    <mergeCell ref="K668:N668"/>
    <mergeCell ref="O668:R668"/>
    <mergeCell ref="S668:V668"/>
    <mergeCell ref="D667:E667"/>
    <mergeCell ref="F667:H667"/>
    <mergeCell ref="I667:J667"/>
    <mergeCell ref="K667:N667"/>
    <mergeCell ref="O667:R667"/>
    <mergeCell ref="S667:V667"/>
    <mergeCell ref="D666:E666"/>
    <mergeCell ref="F666:H666"/>
    <mergeCell ref="I666:J666"/>
    <mergeCell ref="K666:N666"/>
    <mergeCell ref="O666:R666"/>
    <mergeCell ref="S666:V666"/>
    <mergeCell ref="D665:E665"/>
    <mergeCell ref="F665:H665"/>
    <mergeCell ref="I665:J665"/>
    <mergeCell ref="K665:N665"/>
    <mergeCell ref="O665:R665"/>
    <mergeCell ref="S665:V665"/>
    <mergeCell ref="D664:E664"/>
    <mergeCell ref="F664:H664"/>
    <mergeCell ref="I664:J664"/>
    <mergeCell ref="K664:N664"/>
    <mergeCell ref="O664:R664"/>
    <mergeCell ref="S664:V664"/>
    <mergeCell ref="D663:E663"/>
    <mergeCell ref="F663:H663"/>
    <mergeCell ref="I663:J663"/>
    <mergeCell ref="K663:N663"/>
    <mergeCell ref="O663:R663"/>
    <mergeCell ref="S663:V663"/>
    <mergeCell ref="D662:E662"/>
    <mergeCell ref="F662:H662"/>
    <mergeCell ref="I662:J662"/>
    <mergeCell ref="K662:N662"/>
    <mergeCell ref="O662:R662"/>
    <mergeCell ref="S662:V662"/>
    <mergeCell ref="D661:E661"/>
    <mergeCell ref="F661:H661"/>
    <mergeCell ref="I661:J661"/>
    <mergeCell ref="K661:N661"/>
    <mergeCell ref="O661:R661"/>
    <mergeCell ref="S661:V661"/>
    <mergeCell ref="D660:E660"/>
    <mergeCell ref="F660:H660"/>
    <mergeCell ref="I660:J660"/>
    <mergeCell ref="K660:N660"/>
    <mergeCell ref="O660:R660"/>
    <mergeCell ref="S660:V660"/>
    <mergeCell ref="D659:E659"/>
    <mergeCell ref="F659:H659"/>
    <mergeCell ref="I659:J659"/>
    <mergeCell ref="K659:N659"/>
    <mergeCell ref="O659:R659"/>
    <mergeCell ref="S659:V659"/>
    <mergeCell ref="D658:E658"/>
    <mergeCell ref="F658:H658"/>
    <mergeCell ref="I658:J658"/>
    <mergeCell ref="K658:N658"/>
    <mergeCell ref="O658:R658"/>
    <mergeCell ref="S658:V658"/>
    <mergeCell ref="D657:E657"/>
    <mergeCell ref="F657:H657"/>
    <mergeCell ref="I657:J657"/>
    <mergeCell ref="K657:N657"/>
    <mergeCell ref="O657:R657"/>
    <mergeCell ref="S657:V657"/>
    <mergeCell ref="D656:E656"/>
    <mergeCell ref="F656:H656"/>
    <mergeCell ref="I656:J656"/>
    <mergeCell ref="K656:N656"/>
    <mergeCell ref="O656:R656"/>
    <mergeCell ref="S656:V656"/>
    <mergeCell ref="D655:E655"/>
    <mergeCell ref="F655:H655"/>
    <mergeCell ref="I655:J655"/>
    <mergeCell ref="K655:N655"/>
    <mergeCell ref="O655:R655"/>
    <mergeCell ref="S655:V655"/>
    <mergeCell ref="D654:E654"/>
    <mergeCell ref="F654:H654"/>
    <mergeCell ref="I654:J654"/>
    <mergeCell ref="K654:N654"/>
    <mergeCell ref="O654:R654"/>
    <mergeCell ref="S654:V654"/>
    <mergeCell ref="D653:E653"/>
    <mergeCell ref="F653:H653"/>
    <mergeCell ref="I653:J653"/>
    <mergeCell ref="K653:N653"/>
    <mergeCell ref="O653:R653"/>
    <mergeCell ref="S653:V653"/>
    <mergeCell ref="D652:E652"/>
    <mergeCell ref="F652:H652"/>
    <mergeCell ref="I652:J652"/>
    <mergeCell ref="K652:N652"/>
    <mergeCell ref="O652:R652"/>
    <mergeCell ref="S652:V652"/>
    <mergeCell ref="D651:E651"/>
    <mergeCell ref="F651:H651"/>
    <mergeCell ref="I651:J651"/>
    <mergeCell ref="K651:N651"/>
    <mergeCell ref="O651:R651"/>
    <mergeCell ref="S651:V651"/>
    <mergeCell ref="D650:E650"/>
    <mergeCell ref="F650:H650"/>
    <mergeCell ref="I650:J650"/>
    <mergeCell ref="K650:N650"/>
    <mergeCell ref="O650:R650"/>
    <mergeCell ref="S650:V650"/>
    <mergeCell ref="D649:E649"/>
    <mergeCell ref="F649:H649"/>
    <mergeCell ref="I649:J649"/>
    <mergeCell ref="K649:N649"/>
    <mergeCell ref="O649:R649"/>
    <mergeCell ref="S649:V649"/>
    <mergeCell ref="D648:E648"/>
    <mergeCell ref="F648:H648"/>
    <mergeCell ref="I648:J648"/>
    <mergeCell ref="K648:N648"/>
    <mergeCell ref="O648:R648"/>
    <mergeCell ref="S648:V648"/>
    <mergeCell ref="D647:E647"/>
    <mergeCell ref="F647:H647"/>
    <mergeCell ref="I647:J647"/>
    <mergeCell ref="K647:N647"/>
    <mergeCell ref="O647:R647"/>
    <mergeCell ref="S647:V647"/>
    <mergeCell ref="D646:E646"/>
    <mergeCell ref="F646:H646"/>
    <mergeCell ref="I646:J646"/>
    <mergeCell ref="K646:N646"/>
    <mergeCell ref="O646:R646"/>
    <mergeCell ref="S646:V646"/>
    <mergeCell ref="D645:E645"/>
    <mergeCell ref="F645:H645"/>
    <mergeCell ref="I645:J645"/>
    <mergeCell ref="K645:N645"/>
    <mergeCell ref="O645:R645"/>
    <mergeCell ref="S645:V645"/>
    <mergeCell ref="D644:E644"/>
    <mergeCell ref="F644:H644"/>
    <mergeCell ref="I644:J644"/>
    <mergeCell ref="K644:N644"/>
    <mergeCell ref="O644:R644"/>
    <mergeCell ref="S644:V644"/>
    <mergeCell ref="D643:E643"/>
    <mergeCell ref="F643:H643"/>
    <mergeCell ref="I643:J643"/>
    <mergeCell ref="K643:N643"/>
    <mergeCell ref="O643:R643"/>
    <mergeCell ref="S643:V643"/>
    <mergeCell ref="D642:E642"/>
    <mergeCell ref="F642:H642"/>
    <mergeCell ref="I642:J642"/>
    <mergeCell ref="K642:N642"/>
    <mergeCell ref="O642:R642"/>
    <mergeCell ref="S642:V642"/>
    <mergeCell ref="D641:E641"/>
    <mergeCell ref="F641:H641"/>
    <mergeCell ref="I641:J641"/>
    <mergeCell ref="K641:N641"/>
    <mergeCell ref="O641:R641"/>
    <mergeCell ref="S641:V641"/>
    <mergeCell ref="D640:E640"/>
    <mergeCell ref="F640:H640"/>
    <mergeCell ref="I640:J640"/>
    <mergeCell ref="K640:N640"/>
    <mergeCell ref="O640:R640"/>
    <mergeCell ref="S640:V640"/>
    <mergeCell ref="D639:E639"/>
    <mergeCell ref="F639:H639"/>
    <mergeCell ref="I639:J639"/>
    <mergeCell ref="K639:N639"/>
    <mergeCell ref="O639:R639"/>
    <mergeCell ref="S639:V639"/>
    <mergeCell ref="D638:E638"/>
    <mergeCell ref="F638:H638"/>
    <mergeCell ref="I638:J638"/>
    <mergeCell ref="K638:N638"/>
    <mergeCell ref="O638:R638"/>
    <mergeCell ref="S638:V638"/>
    <mergeCell ref="D637:E637"/>
    <mergeCell ref="F637:H637"/>
    <mergeCell ref="I637:J637"/>
    <mergeCell ref="K637:N637"/>
    <mergeCell ref="O637:R637"/>
    <mergeCell ref="S637:V637"/>
    <mergeCell ref="D636:E636"/>
    <mergeCell ref="F636:H636"/>
    <mergeCell ref="I636:J636"/>
    <mergeCell ref="K636:N636"/>
    <mergeCell ref="O636:R636"/>
    <mergeCell ref="S636:V636"/>
    <mergeCell ref="D635:E635"/>
    <mergeCell ref="F635:H635"/>
    <mergeCell ref="I635:J635"/>
    <mergeCell ref="K635:N635"/>
    <mergeCell ref="O635:R635"/>
    <mergeCell ref="S635:V635"/>
    <mergeCell ref="D634:E634"/>
    <mergeCell ref="F634:H634"/>
    <mergeCell ref="I634:J634"/>
    <mergeCell ref="K634:N634"/>
    <mergeCell ref="O634:R634"/>
    <mergeCell ref="S634:V634"/>
    <mergeCell ref="D633:E633"/>
    <mergeCell ref="F633:H633"/>
    <mergeCell ref="I633:J633"/>
    <mergeCell ref="K633:N633"/>
    <mergeCell ref="O633:R633"/>
    <mergeCell ref="S633:V633"/>
    <mergeCell ref="D632:E632"/>
    <mergeCell ref="F632:H632"/>
    <mergeCell ref="I632:J632"/>
    <mergeCell ref="K632:N632"/>
    <mergeCell ref="O632:R632"/>
    <mergeCell ref="S632:V632"/>
    <mergeCell ref="D631:E631"/>
    <mergeCell ref="F631:H631"/>
    <mergeCell ref="I631:J631"/>
    <mergeCell ref="K631:N631"/>
    <mergeCell ref="O631:R631"/>
    <mergeCell ref="S631:V631"/>
    <mergeCell ref="D630:E630"/>
    <mergeCell ref="F630:H630"/>
    <mergeCell ref="I630:J630"/>
    <mergeCell ref="K630:N630"/>
    <mergeCell ref="O630:R630"/>
    <mergeCell ref="S630:V630"/>
    <mergeCell ref="D629:E629"/>
    <mergeCell ref="F629:H629"/>
    <mergeCell ref="I629:J629"/>
    <mergeCell ref="K629:N629"/>
    <mergeCell ref="O629:R629"/>
    <mergeCell ref="S629:V629"/>
    <mergeCell ref="D628:E628"/>
    <mergeCell ref="F628:H628"/>
    <mergeCell ref="I628:J628"/>
    <mergeCell ref="K628:N628"/>
    <mergeCell ref="O628:R628"/>
    <mergeCell ref="S628:V628"/>
    <mergeCell ref="D627:E627"/>
    <mergeCell ref="F627:H627"/>
    <mergeCell ref="I627:J627"/>
    <mergeCell ref="K627:N627"/>
    <mergeCell ref="O627:R627"/>
    <mergeCell ref="S627:V627"/>
    <mergeCell ref="D626:E626"/>
    <mergeCell ref="F626:H626"/>
    <mergeCell ref="I626:J626"/>
    <mergeCell ref="K626:N626"/>
    <mergeCell ref="O626:R626"/>
    <mergeCell ref="S626:V626"/>
    <mergeCell ref="D625:E625"/>
    <mergeCell ref="F625:H625"/>
    <mergeCell ref="I625:J625"/>
    <mergeCell ref="K625:N625"/>
    <mergeCell ref="O625:R625"/>
    <mergeCell ref="S625:V625"/>
    <mergeCell ref="D624:E624"/>
    <mergeCell ref="F624:H624"/>
    <mergeCell ref="I624:J624"/>
    <mergeCell ref="K624:N624"/>
    <mergeCell ref="O624:R624"/>
    <mergeCell ref="S624:V624"/>
    <mergeCell ref="D623:E623"/>
    <mergeCell ref="F623:H623"/>
    <mergeCell ref="I623:J623"/>
    <mergeCell ref="K623:N623"/>
    <mergeCell ref="O623:R623"/>
    <mergeCell ref="S623:V623"/>
    <mergeCell ref="D622:E622"/>
    <mergeCell ref="F622:H622"/>
    <mergeCell ref="I622:J622"/>
    <mergeCell ref="K622:N622"/>
    <mergeCell ref="O622:R622"/>
    <mergeCell ref="S622:V622"/>
    <mergeCell ref="D621:E621"/>
    <mergeCell ref="F621:H621"/>
    <mergeCell ref="I621:J621"/>
    <mergeCell ref="K621:N621"/>
    <mergeCell ref="O621:R621"/>
    <mergeCell ref="S621:V621"/>
    <mergeCell ref="D620:E620"/>
    <mergeCell ref="F620:H620"/>
    <mergeCell ref="I620:J620"/>
    <mergeCell ref="K620:N620"/>
    <mergeCell ref="O620:R620"/>
    <mergeCell ref="S620:V620"/>
    <mergeCell ref="D619:E619"/>
    <mergeCell ref="F619:H619"/>
    <mergeCell ref="I619:J619"/>
    <mergeCell ref="K619:N619"/>
    <mergeCell ref="O619:R619"/>
    <mergeCell ref="S619:V619"/>
    <mergeCell ref="D618:E618"/>
    <mergeCell ref="F618:H618"/>
    <mergeCell ref="I618:J618"/>
    <mergeCell ref="K618:N618"/>
    <mergeCell ref="O618:R618"/>
    <mergeCell ref="S618:V618"/>
    <mergeCell ref="D617:E617"/>
    <mergeCell ref="F617:H617"/>
    <mergeCell ref="I617:J617"/>
    <mergeCell ref="K617:N617"/>
    <mergeCell ref="O617:R617"/>
    <mergeCell ref="S617:V617"/>
    <mergeCell ref="D616:E616"/>
    <mergeCell ref="F616:H616"/>
    <mergeCell ref="I616:J616"/>
    <mergeCell ref="K616:N616"/>
    <mergeCell ref="O616:R616"/>
    <mergeCell ref="S616:V616"/>
    <mergeCell ref="D615:E615"/>
    <mergeCell ref="F615:H615"/>
    <mergeCell ref="I615:J615"/>
    <mergeCell ref="K615:N615"/>
    <mergeCell ref="O615:R615"/>
    <mergeCell ref="S615:V615"/>
    <mergeCell ref="D614:E614"/>
    <mergeCell ref="F614:H614"/>
    <mergeCell ref="I614:J614"/>
    <mergeCell ref="K614:N614"/>
    <mergeCell ref="O614:R614"/>
    <mergeCell ref="S614:V614"/>
    <mergeCell ref="D613:E613"/>
    <mergeCell ref="F613:H613"/>
    <mergeCell ref="I613:J613"/>
    <mergeCell ref="K613:N613"/>
    <mergeCell ref="O613:R613"/>
    <mergeCell ref="S613:V613"/>
    <mergeCell ref="D612:E612"/>
    <mergeCell ref="F612:H612"/>
    <mergeCell ref="I612:J612"/>
    <mergeCell ref="K612:N612"/>
    <mergeCell ref="O612:R612"/>
    <mergeCell ref="S612:V612"/>
    <mergeCell ref="D611:E611"/>
    <mergeCell ref="F611:H611"/>
    <mergeCell ref="I611:J611"/>
    <mergeCell ref="K611:N611"/>
    <mergeCell ref="O611:R611"/>
    <mergeCell ref="S611:V611"/>
    <mergeCell ref="D610:E610"/>
    <mergeCell ref="F610:H610"/>
    <mergeCell ref="I610:J610"/>
    <mergeCell ref="K610:N610"/>
    <mergeCell ref="O610:R610"/>
    <mergeCell ref="S610:V610"/>
    <mergeCell ref="D609:E609"/>
    <mergeCell ref="F609:H609"/>
    <mergeCell ref="I609:J609"/>
    <mergeCell ref="K609:N609"/>
    <mergeCell ref="O609:R609"/>
    <mergeCell ref="S609:V609"/>
    <mergeCell ref="D608:E608"/>
    <mergeCell ref="F608:H608"/>
    <mergeCell ref="I608:J608"/>
    <mergeCell ref="K608:N608"/>
    <mergeCell ref="O608:R608"/>
    <mergeCell ref="S608:V608"/>
    <mergeCell ref="D607:E607"/>
    <mergeCell ref="F607:H607"/>
    <mergeCell ref="I607:J607"/>
    <mergeCell ref="K607:N607"/>
    <mergeCell ref="O607:R607"/>
    <mergeCell ref="S607:V607"/>
    <mergeCell ref="D606:E606"/>
    <mergeCell ref="F606:H606"/>
    <mergeCell ref="I606:J606"/>
    <mergeCell ref="K606:N606"/>
    <mergeCell ref="O606:R606"/>
    <mergeCell ref="S606:V606"/>
    <mergeCell ref="D605:E605"/>
    <mergeCell ref="F605:H605"/>
    <mergeCell ref="I605:J605"/>
    <mergeCell ref="K605:N605"/>
    <mergeCell ref="O605:R605"/>
    <mergeCell ref="S605:V605"/>
    <mergeCell ref="D604:E604"/>
    <mergeCell ref="F604:H604"/>
    <mergeCell ref="I604:J604"/>
    <mergeCell ref="K604:N604"/>
    <mergeCell ref="O604:R604"/>
    <mergeCell ref="S604:V604"/>
    <mergeCell ref="D603:E603"/>
    <mergeCell ref="F603:H603"/>
    <mergeCell ref="I603:J603"/>
    <mergeCell ref="K603:N603"/>
    <mergeCell ref="O603:R603"/>
    <mergeCell ref="S603:V603"/>
    <mergeCell ref="D602:E602"/>
    <mergeCell ref="F602:H602"/>
    <mergeCell ref="I602:J602"/>
    <mergeCell ref="K602:N602"/>
    <mergeCell ref="O602:R602"/>
    <mergeCell ref="S602:V602"/>
    <mergeCell ref="D601:E601"/>
    <mergeCell ref="F601:H601"/>
    <mergeCell ref="I601:J601"/>
    <mergeCell ref="K601:N601"/>
    <mergeCell ref="O601:R601"/>
    <mergeCell ref="S601:V601"/>
    <mergeCell ref="D600:E600"/>
    <mergeCell ref="F600:H600"/>
    <mergeCell ref="I600:J600"/>
    <mergeCell ref="K600:N600"/>
    <mergeCell ref="O600:R600"/>
    <mergeCell ref="S600:V600"/>
    <mergeCell ref="D599:E599"/>
    <mergeCell ref="F599:H599"/>
    <mergeCell ref="I599:J599"/>
    <mergeCell ref="K599:N599"/>
    <mergeCell ref="O599:R599"/>
    <mergeCell ref="S599:V599"/>
    <mergeCell ref="D598:E598"/>
    <mergeCell ref="F598:H598"/>
    <mergeCell ref="I598:J598"/>
    <mergeCell ref="K598:N598"/>
    <mergeCell ref="O598:R598"/>
    <mergeCell ref="S598:V598"/>
    <mergeCell ref="D597:E597"/>
    <mergeCell ref="F597:H597"/>
    <mergeCell ref="I597:J597"/>
    <mergeCell ref="K597:N597"/>
    <mergeCell ref="O597:R597"/>
    <mergeCell ref="S597:V597"/>
    <mergeCell ref="D596:E596"/>
    <mergeCell ref="F596:H596"/>
    <mergeCell ref="I596:J596"/>
    <mergeCell ref="K596:N596"/>
    <mergeCell ref="O596:R596"/>
    <mergeCell ref="S596:V596"/>
    <mergeCell ref="D595:E595"/>
    <mergeCell ref="F595:H595"/>
    <mergeCell ref="I595:J595"/>
    <mergeCell ref="K595:N595"/>
    <mergeCell ref="O595:R595"/>
    <mergeCell ref="S595:V595"/>
    <mergeCell ref="D594:E594"/>
    <mergeCell ref="F594:H594"/>
    <mergeCell ref="I594:J594"/>
    <mergeCell ref="K594:N594"/>
    <mergeCell ref="O594:R594"/>
    <mergeCell ref="S594:V594"/>
    <mergeCell ref="D593:E593"/>
    <mergeCell ref="F593:H593"/>
    <mergeCell ref="I593:J593"/>
    <mergeCell ref="K593:N593"/>
    <mergeCell ref="O593:R593"/>
    <mergeCell ref="S593:V593"/>
    <mergeCell ref="D592:E592"/>
    <mergeCell ref="F592:H592"/>
    <mergeCell ref="I592:J592"/>
    <mergeCell ref="K592:N592"/>
    <mergeCell ref="O592:R592"/>
    <mergeCell ref="S592:V592"/>
    <mergeCell ref="D591:E591"/>
    <mergeCell ref="F591:H591"/>
    <mergeCell ref="I591:J591"/>
    <mergeCell ref="K591:N591"/>
    <mergeCell ref="O591:R591"/>
    <mergeCell ref="S591:V591"/>
    <mergeCell ref="D590:E590"/>
    <mergeCell ref="F590:H590"/>
    <mergeCell ref="I590:J590"/>
    <mergeCell ref="K590:N590"/>
    <mergeCell ref="O590:R590"/>
    <mergeCell ref="S590:V590"/>
    <mergeCell ref="D589:E589"/>
    <mergeCell ref="F589:H589"/>
    <mergeCell ref="I589:J589"/>
    <mergeCell ref="K589:N589"/>
    <mergeCell ref="O589:R589"/>
    <mergeCell ref="S589:V589"/>
    <mergeCell ref="D588:E588"/>
    <mergeCell ref="F588:H588"/>
    <mergeCell ref="I588:J588"/>
    <mergeCell ref="K588:N588"/>
    <mergeCell ref="O588:R588"/>
    <mergeCell ref="S588:V588"/>
    <mergeCell ref="D587:E587"/>
    <mergeCell ref="F587:H587"/>
    <mergeCell ref="I587:J587"/>
    <mergeCell ref="K587:N587"/>
    <mergeCell ref="O587:R587"/>
    <mergeCell ref="S587:V587"/>
    <mergeCell ref="D586:E586"/>
    <mergeCell ref="F586:H586"/>
    <mergeCell ref="I586:J586"/>
    <mergeCell ref="K586:N586"/>
    <mergeCell ref="O586:R586"/>
    <mergeCell ref="S586:V586"/>
    <mergeCell ref="D585:E585"/>
    <mergeCell ref="F585:H585"/>
    <mergeCell ref="I585:J585"/>
    <mergeCell ref="K585:N585"/>
    <mergeCell ref="O585:R585"/>
    <mergeCell ref="S585:V585"/>
    <mergeCell ref="D584:E584"/>
    <mergeCell ref="F584:H584"/>
    <mergeCell ref="I584:J584"/>
    <mergeCell ref="K584:N584"/>
    <mergeCell ref="O584:R584"/>
    <mergeCell ref="S584:V584"/>
    <mergeCell ref="D583:E583"/>
    <mergeCell ref="F583:H583"/>
    <mergeCell ref="I583:J583"/>
    <mergeCell ref="K583:N583"/>
    <mergeCell ref="O583:R583"/>
    <mergeCell ref="S583:V583"/>
    <mergeCell ref="D582:E582"/>
    <mergeCell ref="F582:H582"/>
    <mergeCell ref="I582:J582"/>
    <mergeCell ref="K582:N582"/>
    <mergeCell ref="O582:R582"/>
    <mergeCell ref="S582:V582"/>
    <mergeCell ref="D581:E581"/>
    <mergeCell ref="F581:H581"/>
    <mergeCell ref="I581:J581"/>
    <mergeCell ref="K581:N581"/>
    <mergeCell ref="O581:R581"/>
    <mergeCell ref="S581:V581"/>
    <mergeCell ref="D580:E580"/>
    <mergeCell ref="F580:H580"/>
    <mergeCell ref="I580:J580"/>
    <mergeCell ref="K580:N580"/>
    <mergeCell ref="O580:R580"/>
    <mergeCell ref="S580:V580"/>
    <mergeCell ref="D579:E579"/>
    <mergeCell ref="F579:H579"/>
    <mergeCell ref="I579:J579"/>
    <mergeCell ref="K579:N579"/>
    <mergeCell ref="O579:R579"/>
    <mergeCell ref="S579:V579"/>
    <mergeCell ref="D578:E578"/>
    <mergeCell ref="F578:H578"/>
    <mergeCell ref="I578:J578"/>
    <mergeCell ref="K578:N578"/>
    <mergeCell ref="O578:R578"/>
    <mergeCell ref="S578:V578"/>
    <mergeCell ref="D577:E577"/>
    <mergeCell ref="F577:H577"/>
    <mergeCell ref="I577:J577"/>
    <mergeCell ref="K577:N577"/>
    <mergeCell ref="O577:R577"/>
    <mergeCell ref="S577:V577"/>
    <mergeCell ref="D576:E576"/>
    <mergeCell ref="F576:H576"/>
    <mergeCell ref="I576:J576"/>
    <mergeCell ref="K576:N576"/>
    <mergeCell ref="O576:R576"/>
    <mergeCell ref="S576:V576"/>
    <mergeCell ref="D575:E575"/>
    <mergeCell ref="F575:H575"/>
    <mergeCell ref="I575:J575"/>
    <mergeCell ref="K575:N575"/>
    <mergeCell ref="O575:R575"/>
    <mergeCell ref="S575:V575"/>
    <mergeCell ref="D574:E574"/>
    <mergeCell ref="F574:H574"/>
    <mergeCell ref="I574:J574"/>
    <mergeCell ref="K574:N574"/>
    <mergeCell ref="O574:R574"/>
    <mergeCell ref="S574:V574"/>
    <mergeCell ref="D573:E573"/>
    <mergeCell ref="F573:H573"/>
    <mergeCell ref="I573:J573"/>
    <mergeCell ref="K573:N573"/>
    <mergeCell ref="O573:R573"/>
    <mergeCell ref="S573:V573"/>
    <mergeCell ref="D572:E572"/>
    <mergeCell ref="F572:H572"/>
    <mergeCell ref="I572:J572"/>
    <mergeCell ref="K572:N572"/>
    <mergeCell ref="O572:R572"/>
    <mergeCell ref="S572:V572"/>
    <mergeCell ref="D571:E571"/>
    <mergeCell ref="F571:H571"/>
    <mergeCell ref="I571:J571"/>
    <mergeCell ref="K571:N571"/>
    <mergeCell ref="O571:R571"/>
    <mergeCell ref="S571:V571"/>
    <mergeCell ref="D570:E570"/>
    <mergeCell ref="F570:H570"/>
    <mergeCell ref="I570:J570"/>
    <mergeCell ref="K570:N570"/>
    <mergeCell ref="O570:R570"/>
    <mergeCell ref="S570:V570"/>
    <mergeCell ref="D569:E569"/>
    <mergeCell ref="F569:H569"/>
    <mergeCell ref="I569:J569"/>
    <mergeCell ref="K569:N569"/>
    <mergeCell ref="O569:R569"/>
    <mergeCell ref="S569:V569"/>
    <mergeCell ref="D568:E568"/>
    <mergeCell ref="F568:H568"/>
    <mergeCell ref="I568:J568"/>
    <mergeCell ref="K568:N568"/>
    <mergeCell ref="O568:R568"/>
    <mergeCell ref="S568:V568"/>
    <mergeCell ref="D567:E567"/>
    <mergeCell ref="F567:H567"/>
    <mergeCell ref="I567:J567"/>
    <mergeCell ref="K567:N567"/>
    <mergeCell ref="O567:R567"/>
    <mergeCell ref="S567:V567"/>
    <mergeCell ref="D566:E566"/>
    <mergeCell ref="F566:H566"/>
    <mergeCell ref="I566:J566"/>
    <mergeCell ref="K566:N566"/>
    <mergeCell ref="O566:R566"/>
    <mergeCell ref="S566:V566"/>
    <mergeCell ref="D565:E565"/>
    <mergeCell ref="F565:H565"/>
    <mergeCell ref="I565:J565"/>
    <mergeCell ref="K565:N565"/>
    <mergeCell ref="O565:R565"/>
    <mergeCell ref="S565:V565"/>
    <mergeCell ref="D564:E564"/>
    <mergeCell ref="F564:H564"/>
    <mergeCell ref="I564:J564"/>
    <mergeCell ref="K564:N564"/>
    <mergeCell ref="O564:R564"/>
    <mergeCell ref="S564:V564"/>
    <mergeCell ref="D563:E563"/>
    <mergeCell ref="F563:H563"/>
    <mergeCell ref="I563:J563"/>
    <mergeCell ref="K563:N563"/>
    <mergeCell ref="O563:R563"/>
    <mergeCell ref="S563:V563"/>
    <mergeCell ref="D562:E562"/>
    <mergeCell ref="F562:H562"/>
    <mergeCell ref="I562:J562"/>
    <mergeCell ref="K562:N562"/>
    <mergeCell ref="O562:R562"/>
    <mergeCell ref="S562:V562"/>
    <mergeCell ref="D561:E561"/>
    <mergeCell ref="F561:H561"/>
    <mergeCell ref="I561:J561"/>
    <mergeCell ref="K561:N561"/>
    <mergeCell ref="O561:R561"/>
    <mergeCell ref="S561:V561"/>
    <mergeCell ref="D560:E560"/>
    <mergeCell ref="F560:H560"/>
    <mergeCell ref="I560:J560"/>
    <mergeCell ref="K560:N560"/>
    <mergeCell ref="O560:R560"/>
    <mergeCell ref="S560:V560"/>
    <mergeCell ref="D559:E559"/>
    <mergeCell ref="F559:H559"/>
    <mergeCell ref="I559:J559"/>
    <mergeCell ref="K559:N559"/>
    <mergeCell ref="O559:R559"/>
    <mergeCell ref="S559:V559"/>
    <mergeCell ref="D558:E558"/>
    <mergeCell ref="F558:H558"/>
    <mergeCell ref="I558:J558"/>
    <mergeCell ref="K558:N558"/>
    <mergeCell ref="O558:R558"/>
    <mergeCell ref="S558:V558"/>
    <mergeCell ref="D557:E557"/>
    <mergeCell ref="F557:H557"/>
    <mergeCell ref="I557:J557"/>
    <mergeCell ref="K557:N557"/>
    <mergeCell ref="O557:R557"/>
    <mergeCell ref="S557:V557"/>
    <mergeCell ref="D556:E556"/>
    <mergeCell ref="F556:H556"/>
    <mergeCell ref="I556:J556"/>
    <mergeCell ref="K556:N556"/>
    <mergeCell ref="O556:R556"/>
    <mergeCell ref="S556:V556"/>
    <mergeCell ref="D555:E555"/>
    <mergeCell ref="F555:H555"/>
    <mergeCell ref="I555:J555"/>
    <mergeCell ref="K555:N555"/>
    <mergeCell ref="O555:R555"/>
    <mergeCell ref="S555:V555"/>
    <mergeCell ref="D554:E554"/>
    <mergeCell ref="F554:H554"/>
    <mergeCell ref="I554:J554"/>
    <mergeCell ref="K554:N554"/>
    <mergeCell ref="O554:R554"/>
    <mergeCell ref="S554:V554"/>
    <mergeCell ref="D553:E553"/>
    <mergeCell ref="F553:H553"/>
    <mergeCell ref="I553:J553"/>
    <mergeCell ref="K553:N553"/>
    <mergeCell ref="O553:R553"/>
    <mergeCell ref="S553:V553"/>
    <mergeCell ref="D552:E552"/>
    <mergeCell ref="F552:H552"/>
    <mergeCell ref="I552:J552"/>
    <mergeCell ref="K552:N552"/>
    <mergeCell ref="O552:R552"/>
    <mergeCell ref="S552:V552"/>
    <mergeCell ref="D551:E551"/>
    <mergeCell ref="F551:H551"/>
    <mergeCell ref="I551:J551"/>
    <mergeCell ref="K551:N551"/>
    <mergeCell ref="O551:R551"/>
    <mergeCell ref="S551:V551"/>
    <mergeCell ref="D550:E550"/>
    <mergeCell ref="F550:H550"/>
    <mergeCell ref="I550:J550"/>
    <mergeCell ref="K550:N550"/>
    <mergeCell ref="O550:R550"/>
    <mergeCell ref="S550:V550"/>
    <mergeCell ref="D549:E549"/>
    <mergeCell ref="F549:H549"/>
    <mergeCell ref="I549:J549"/>
    <mergeCell ref="K549:N549"/>
    <mergeCell ref="O549:R549"/>
    <mergeCell ref="S549:V549"/>
    <mergeCell ref="D548:E548"/>
    <mergeCell ref="F548:H548"/>
    <mergeCell ref="I548:J548"/>
    <mergeCell ref="K548:N548"/>
    <mergeCell ref="O548:R548"/>
    <mergeCell ref="S548:V548"/>
    <mergeCell ref="D547:E547"/>
    <mergeCell ref="F547:H547"/>
    <mergeCell ref="I547:J547"/>
    <mergeCell ref="K547:N547"/>
    <mergeCell ref="O547:R547"/>
    <mergeCell ref="S547:V547"/>
    <mergeCell ref="D546:E546"/>
    <mergeCell ref="F546:H546"/>
    <mergeCell ref="I546:J546"/>
    <mergeCell ref="K546:N546"/>
    <mergeCell ref="O546:R546"/>
    <mergeCell ref="S546:V546"/>
    <mergeCell ref="D545:E545"/>
    <mergeCell ref="F545:H545"/>
    <mergeCell ref="I545:J545"/>
    <mergeCell ref="K545:N545"/>
    <mergeCell ref="O545:R545"/>
    <mergeCell ref="S545:V545"/>
    <mergeCell ref="D544:E544"/>
    <mergeCell ref="F544:H544"/>
    <mergeCell ref="I544:J544"/>
    <mergeCell ref="K544:N544"/>
    <mergeCell ref="O544:R544"/>
    <mergeCell ref="S544:V544"/>
    <mergeCell ref="D543:E543"/>
    <mergeCell ref="F543:H543"/>
    <mergeCell ref="I543:J543"/>
    <mergeCell ref="K543:N543"/>
    <mergeCell ref="O543:R543"/>
    <mergeCell ref="S543:V543"/>
    <mergeCell ref="D542:E542"/>
    <mergeCell ref="F542:H542"/>
    <mergeCell ref="I542:J542"/>
    <mergeCell ref="K542:N542"/>
    <mergeCell ref="O542:R542"/>
    <mergeCell ref="S542:V542"/>
    <mergeCell ref="D541:E541"/>
    <mergeCell ref="F541:H541"/>
    <mergeCell ref="I541:J541"/>
    <mergeCell ref="K541:N541"/>
    <mergeCell ref="O541:R541"/>
    <mergeCell ref="S541:V541"/>
    <mergeCell ref="D540:E540"/>
    <mergeCell ref="F540:H540"/>
    <mergeCell ref="I540:J540"/>
    <mergeCell ref="K540:N540"/>
    <mergeCell ref="O540:R540"/>
    <mergeCell ref="S540:V540"/>
    <mergeCell ref="D539:E539"/>
    <mergeCell ref="F539:H539"/>
    <mergeCell ref="I539:J539"/>
    <mergeCell ref="K539:N539"/>
    <mergeCell ref="O539:R539"/>
    <mergeCell ref="S539:V539"/>
    <mergeCell ref="D538:E538"/>
    <mergeCell ref="F538:H538"/>
    <mergeCell ref="I538:J538"/>
    <mergeCell ref="K538:N538"/>
    <mergeCell ref="O538:R538"/>
    <mergeCell ref="S538:V538"/>
    <mergeCell ref="D537:E537"/>
    <mergeCell ref="F537:H537"/>
    <mergeCell ref="I537:J537"/>
    <mergeCell ref="K537:N537"/>
    <mergeCell ref="O537:R537"/>
    <mergeCell ref="S537:V537"/>
    <mergeCell ref="D536:E536"/>
    <mergeCell ref="F536:H536"/>
    <mergeCell ref="I536:J536"/>
    <mergeCell ref="K536:N536"/>
    <mergeCell ref="O536:R536"/>
    <mergeCell ref="S536:V536"/>
    <mergeCell ref="D535:E535"/>
    <mergeCell ref="F535:H535"/>
    <mergeCell ref="I535:J535"/>
    <mergeCell ref="K535:N535"/>
    <mergeCell ref="O535:R535"/>
    <mergeCell ref="S535:V535"/>
    <mergeCell ref="D534:E534"/>
    <mergeCell ref="F534:H534"/>
    <mergeCell ref="I534:J534"/>
    <mergeCell ref="K534:N534"/>
    <mergeCell ref="O534:R534"/>
    <mergeCell ref="S534:V534"/>
    <mergeCell ref="D533:E533"/>
    <mergeCell ref="F533:H533"/>
    <mergeCell ref="I533:J533"/>
    <mergeCell ref="K533:N533"/>
    <mergeCell ref="O533:R533"/>
    <mergeCell ref="S533:V533"/>
    <mergeCell ref="D532:E532"/>
    <mergeCell ref="F532:H532"/>
    <mergeCell ref="I532:J532"/>
    <mergeCell ref="K532:N532"/>
    <mergeCell ref="O532:R532"/>
    <mergeCell ref="S532:V532"/>
    <mergeCell ref="D531:E531"/>
    <mergeCell ref="F531:H531"/>
    <mergeCell ref="I531:J531"/>
    <mergeCell ref="K531:N531"/>
    <mergeCell ref="O531:R531"/>
    <mergeCell ref="S531:V531"/>
    <mergeCell ref="D530:E530"/>
    <mergeCell ref="F530:H530"/>
    <mergeCell ref="I530:J530"/>
    <mergeCell ref="K530:N530"/>
    <mergeCell ref="O530:R530"/>
    <mergeCell ref="S530:V530"/>
    <mergeCell ref="D529:E529"/>
    <mergeCell ref="F529:H529"/>
    <mergeCell ref="I529:J529"/>
    <mergeCell ref="K529:N529"/>
    <mergeCell ref="O529:R529"/>
    <mergeCell ref="S529:V529"/>
    <mergeCell ref="D528:E528"/>
    <mergeCell ref="F528:H528"/>
    <mergeCell ref="I528:J528"/>
    <mergeCell ref="K528:N528"/>
    <mergeCell ref="O528:R528"/>
    <mergeCell ref="S528:V528"/>
    <mergeCell ref="D527:E527"/>
    <mergeCell ref="F527:H527"/>
    <mergeCell ref="I527:J527"/>
    <mergeCell ref="K527:N527"/>
    <mergeCell ref="O527:R527"/>
    <mergeCell ref="S527:V527"/>
    <mergeCell ref="D526:E526"/>
    <mergeCell ref="F526:H526"/>
    <mergeCell ref="I526:J526"/>
    <mergeCell ref="K526:N526"/>
    <mergeCell ref="O526:R526"/>
    <mergeCell ref="S526:V526"/>
    <mergeCell ref="D525:E525"/>
    <mergeCell ref="F525:H525"/>
    <mergeCell ref="I525:J525"/>
    <mergeCell ref="K525:N525"/>
    <mergeCell ref="O525:R525"/>
    <mergeCell ref="S525:V525"/>
    <mergeCell ref="D524:E524"/>
    <mergeCell ref="F524:H524"/>
    <mergeCell ref="I524:J524"/>
    <mergeCell ref="K524:N524"/>
    <mergeCell ref="O524:R524"/>
    <mergeCell ref="S524:V524"/>
    <mergeCell ref="D523:E523"/>
    <mergeCell ref="F523:H523"/>
    <mergeCell ref="I523:J523"/>
    <mergeCell ref="K523:N523"/>
    <mergeCell ref="O523:R523"/>
    <mergeCell ref="S523:V523"/>
    <mergeCell ref="D522:E522"/>
    <mergeCell ref="F522:H522"/>
    <mergeCell ref="I522:J522"/>
    <mergeCell ref="K522:N522"/>
    <mergeCell ref="O522:R522"/>
    <mergeCell ref="S522:V522"/>
    <mergeCell ref="D521:E521"/>
    <mergeCell ref="F521:H521"/>
    <mergeCell ref="I521:J521"/>
    <mergeCell ref="K521:N521"/>
    <mergeCell ref="O521:R521"/>
    <mergeCell ref="S521:V521"/>
    <mergeCell ref="D520:E520"/>
    <mergeCell ref="F520:H520"/>
    <mergeCell ref="I520:J520"/>
    <mergeCell ref="K520:N520"/>
    <mergeCell ref="O520:R520"/>
    <mergeCell ref="S520:V520"/>
    <mergeCell ref="D519:E519"/>
    <mergeCell ref="F519:H519"/>
    <mergeCell ref="I519:J519"/>
    <mergeCell ref="K519:N519"/>
    <mergeCell ref="O519:R519"/>
    <mergeCell ref="S519:V519"/>
    <mergeCell ref="D518:E518"/>
    <mergeCell ref="F518:H518"/>
    <mergeCell ref="I518:J518"/>
    <mergeCell ref="K518:N518"/>
    <mergeCell ref="O518:R518"/>
    <mergeCell ref="S518:V518"/>
    <mergeCell ref="D517:E517"/>
    <mergeCell ref="F517:H517"/>
    <mergeCell ref="I517:J517"/>
    <mergeCell ref="K517:N517"/>
    <mergeCell ref="O517:R517"/>
    <mergeCell ref="S517:V517"/>
    <mergeCell ref="D516:E516"/>
    <mergeCell ref="F516:H516"/>
    <mergeCell ref="I516:J516"/>
    <mergeCell ref="K516:N516"/>
    <mergeCell ref="O516:R516"/>
    <mergeCell ref="S516:V516"/>
    <mergeCell ref="D515:E515"/>
    <mergeCell ref="F515:H515"/>
    <mergeCell ref="I515:J515"/>
    <mergeCell ref="K515:N515"/>
    <mergeCell ref="O515:R515"/>
    <mergeCell ref="S515:V515"/>
    <mergeCell ref="D514:E514"/>
    <mergeCell ref="F514:H514"/>
    <mergeCell ref="I514:J514"/>
    <mergeCell ref="K514:N514"/>
    <mergeCell ref="O514:R514"/>
    <mergeCell ref="S514:V514"/>
    <mergeCell ref="D513:E513"/>
    <mergeCell ref="F513:H513"/>
    <mergeCell ref="I513:J513"/>
    <mergeCell ref="K513:N513"/>
    <mergeCell ref="O513:R513"/>
    <mergeCell ref="S513:V513"/>
    <mergeCell ref="D512:E512"/>
    <mergeCell ref="F512:H512"/>
    <mergeCell ref="I512:J512"/>
    <mergeCell ref="K512:N512"/>
    <mergeCell ref="O512:R512"/>
    <mergeCell ref="S512:V512"/>
    <mergeCell ref="D511:E511"/>
    <mergeCell ref="F511:H511"/>
    <mergeCell ref="I511:J511"/>
    <mergeCell ref="K511:N511"/>
    <mergeCell ref="O511:R511"/>
    <mergeCell ref="S511:V511"/>
    <mergeCell ref="D510:E510"/>
    <mergeCell ref="F510:H510"/>
    <mergeCell ref="I510:J510"/>
    <mergeCell ref="K510:N510"/>
    <mergeCell ref="O510:R510"/>
    <mergeCell ref="S510:V510"/>
    <mergeCell ref="D509:E509"/>
    <mergeCell ref="F509:H509"/>
    <mergeCell ref="I509:J509"/>
    <mergeCell ref="K509:N509"/>
    <mergeCell ref="O509:R509"/>
    <mergeCell ref="S509:V509"/>
    <mergeCell ref="D508:E508"/>
    <mergeCell ref="F508:H508"/>
    <mergeCell ref="I508:J508"/>
    <mergeCell ref="K508:N508"/>
    <mergeCell ref="O508:R508"/>
    <mergeCell ref="S508:V508"/>
    <mergeCell ref="D507:E507"/>
    <mergeCell ref="F507:H507"/>
    <mergeCell ref="I507:J507"/>
    <mergeCell ref="K507:N507"/>
    <mergeCell ref="O507:R507"/>
    <mergeCell ref="S507:V507"/>
    <mergeCell ref="D506:E506"/>
    <mergeCell ref="F506:H506"/>
    <mergeCell ref="I506:J506"/>
    <mergeCell ref="K506:N506"/>
    <mergeCell ref="O506:R506"/>
    <mergeCell ref="S506:V506"/>
    <mergeCell ref="D505:E505"/>
    <mergeCell ref="F505:H505"/>
    <mergeCell ref="I505:J505"/>
    <mergeCell ref="K505:N505"/>
    <mergeCell ref="O505:R505"/>
    <mergeCell ref="S505:V505"/>
    <mergeCell ref="D504:E504"/>
    <mergeCell ref="F504:H504"/>
    <mergeCell ref="I504:J504"/>
    <mergeCell ref="K504:N504"/>
    <mergeCell ref="O504:R504"/>
    <mergeCell ref="S504:V504"/>
    <mergeCell ref="D503:E503"/>
    <mergeCell ref="F503:H503"/>
    <mergeCell ref="I503:J503"/>
    <mergeCell ref="K503:N503"/>
    <mergeCell ref="O503:R503"/>
    <mergeCell ref="S503:V503"/>
    <mergeCell ref="D502:E502"/>
    <mergeCell ref="F502:H502"/>
    <mergeCell ref="I502:J502"/>
    <mergeCell ref="K502:N502"/>
    <mergeCell ref="O502:R502"/>
    <mergeCell ref="S502:V502"/>
    <mergeCell ref="D501:E501"/>
    <mergeCell ref="F501:H501"/>
    <mergeCell ref="I501:J501"/>
    <mergeCell ref="K501:N501"/>
    <mergeCell ref="O501:R501"/>
    <mergeCell ref="S501:V501"/>
    <mergeCell ref="D500:E500"/>
    <mergeCell ref="F500:H500"/>
    <mergeCell ref="I500:J500"/>
    <mergeCell ref="K500:N500"/>
    <mergeCell ref="O500:R500"/>
    <mergeCell ref="S500:V500"/>
    <mergeCell ref="D499:E499"/>
    <mergeCell ref="F499:H499"/>
    <mergeCell ref="I499:J499"/>
    <mergeCell ref="K499:N499"/>
    <mergeCell ref="O499:R499"/>
    <mergeCell ref="S499:V499"/>
    <mergeCell ref="D498:E498"/>
    <mergeCell ref="F498:H498"/>
    <mergeCell ref="I498:J498"/>
    <mergeCell ref="K498:N498"/>
    <mergeCell ref="O498:R498"/>
    <mergeCell ref="S498:V498"/>
    <mergeCell ref="D497:E497"/>
    <mergeCell ref="F497:H497"/>
    <mergeCell ref="I497:J497"/>
    <mergeCell ref="K497:N497"/>
    <mergeCell ref="O497:R497"/>
    <mergeCell ref="S497:V497"/>
    <mergeCell ref="D496:E496"/>
    <mergeCell ref="F496:H496"/>
    <mergeCell ref="I496:J496"/>
    <mergeCell ref="K496:N496"/>
    <mergeCell ref="O496:R496"/>
    <mergeCell ref="S496:V496"/>
    <mergeCell ref="D495:E495"/>
    <mergeCell ref="F495:H495"/>
    <mergeCell ref="I495:J495"/>
    <mergeCell ref="K495:N495"/>
    <mergeCell ref="O495:R495"/>
    <mergeCell ref="S495:V495"/>
    <mergeCell ref="D494:E494"/>
    <mergeCell ref="F494:H494"/>
    <mergeCell ref="I494:J494"/>
    <mergeCell ref="K494:N494"/>
    <mergeCell ref="O494:R494"/>
    <mergeCell ref="S494:V494"/>
    <mergeCell ref="D493:E493"/>
    <mergeCell ref="F493:H493"/>
    <mergeCell ref="I493:J493"/>
    <mergeCell ref="K493:N493"/>
    <mergeCell ref="O493:R493"/>
    <mergeCell ref="S493:V493"/>
    <mergeCell ref="D492:E492"/>
    <mergeCell ref="F492:H492"/>
    <mergeCell ref="I492:J492"/>
    <mergeCell ref="K492:N492"/>
    <mergeCell ref="O492:R492"/>
    <mergeCell ref="S492:V492"/>
    <mergeCell ref="D491:E491"/>
    <mergeCell ref="F491:H491"/>
    <mergeCell ref="I491:J491"/>
    <mergeCell ref="K491:N491"/>
    <mergeCell ref="O491:R491"/>
    <mergeCell ref="S491:V491"/>
    <mergeCell ref="D490:E490"/>
    <mergeCell ref="F490:H490"/>
    <mergeCell ref="I490:J490"/>
    <mergeCell ref="K490:N490"/>
    <mergeCell ref="O490:R490"/>
    <mergeCell ref="S490:V490"/>
    <mergeCell ref="D489:E489"/>
    <mergeCell ref="F489:H489"/>
    <mergeCell ref="I489:J489"/>
    <mergeCell ref="K489:N489"/>
    <mergeCell ref="O489:R489"/>
    <mergeCell ref="S489:V489"/>
    <mergeCell ref="D488:E488"/>
    <mergeCell ref="F488:H488"/>
    <mergeCell ref="I488:J488"/>
    <mergeCell ref="K488:N488"/>
    <mergeCell ref="O488:R488"/>
    <mergeCell ref="S488:V488"/>
    <mergeCell ref="D487:E487"/>
    <mergeCell ref="F487:H487"/>
    <mergeCell ref="I487:J487"/>
    <mergeCell ref="K487:N487"/>
    <mergeCell ref="O487:R487"/>
    <mergeCell ref="S487:V487"/>
    <mergeCell ref="D486:E486"/>
    <mergeCell ref="F486:H486"/>
    <mergeCell ref="I486:J486"/>
    <mergeCell ref="K486:N486"/>
    <mergeCell ref="O486:R486"/>
    <mergeCell ref="S486:V486"/>
    <mergeCell ref="D485:E485"/>
    <mergeCell ref="F485:H485"/>
    <mergeCell ref="I485:J485"/>
    <mergeCell ref="K485:N485"/>
    <mergeCell ref="O485:R485"/>
    <mergeCell ref="S485:V485"/>
    <mergeCell ref="D484:E484"/>
    <mergeCell ref="F484:H484"/>
    <mergeCell ref="I484:J484"/>
    <mergeCell ref="K484:N484"/>
    <mergeCell ref="O484:R484"/>
    <mergeCell ref="S484:V484"/>
    <mergeCell ref="D483:E483"/>
    <mergeCell ref="F483:H483"/>
    <mergeCell ref="I483:J483"/>
    <mergeCell ref="K483:N483"/>
    <mergeCell ref="O483:R483"/>
    <mergeCell ref="S483:V483"/>
    <mergeCell ref="D482:E482"/>
    <mergeCell ref="F482:H482"/>
    <mergeCell ref="I482:J482"/>
    <mergeCell ref="K482:N482"/>
    <mergeCell ref="O482:R482"/>
    <mergeCell ref="S482:V482"/>
    <mergeCell ref="D481:E481"/>
    <mergeCell ref="F481:H481"/>
    <mergeCell ref="I481:J481"/>
    <mergeCell ref="K481:N481"/>
    <mergeCell ref="O481:R481"/>
    <mergeCell ref="S481:V481"/>
    <mergeCell ref="D480:E480"/>
    <mergeCell ref="F480:H480"/>
    <mergeCell ref="I480:J480"/>
    <mergeCell ref="K480:N480"/>
    <mergeCell ref="O480:R480"/>
    <mergeCell ref="S480:V480"/>
    <mergeCell ref="D479:E479"/>
    <mergeCell ref="F479:H479"/>
    <mergeCell ref="I479:J479"/>
    <mergeCell ref="K479:N479"/>
    <mergeCell ref="O479:R479"/>
    <mergeCell ref="S479:V479"/>
    <mergeCell ref="D478:E478"/>
    <mergeCell ref="F478:H478"/>
    <mergeCell ref="I478:J478"/>
    <mergeCell ref="K478:N478"/>
    <mergeCell ref="O478:R478"/>
    <mergeCell ref="S478:V478"/>
    <mergeCell ref="D477:E477"/>
    <mergeCell ref="F477:H477"/>
    <mergeCell ref="I477:J477"/>
    <mergeCell ref="K477:N477"/>
    <mergeCell ref="O477:R477"/>
    <mergeCell ref="S477:V477"/>
    <mergeCell ref="D476:E476"/>
    <mergeCell ref="F476:H476"/>
    <mergeCell ref="I476:J476"/>
    <mergeCell ref="K476:N476"/>
    <mergeCell ref="O476:R476"/>
    <mergeCell ref="S476:V476"/>
    <mergeCell ref="D475:E475"/>
    <mergeCell ref="F475:H475"/>
    <mergeCell ref="I475:J475"/>
    <mergeCell ref="K475:N475"/>
    <mergeCell ref="O475:R475"/>
    <mergeCell ref="S475:V475"/>
    <mergeCell ref="D474:E474"/>
    <mergeCell ref="F474:H474"/>
    <mergeCell ref="I474:J474"/>
    <mergeCell ref="K474:N474"/>
    <mergeCell ref="O474:R474"/>
    <mergeCell ref="S474:V474"/>
    <mergeCell ref="D473:E473"/>
    <mergeCell ref="F473:H473"/>
    <mergeCell ref="I473:J473"/>
    <mergeCell ref="K473:N473"/>
    <mergeCell ref="O473:R473"/>
    <mergeCell ref="S473:V473"/>
    <mergeCell ref="D472:E472"/>
    <mergeCell ref="F472:H472"/>
    <mergeCell ref="I472:J472"/>
    <mergeCell ref="K472:N472"/>
    <mergeCell ref="O472:R472"/>
    <mergeCell ref="S472:V472"/>
    <mergeCell ref="D471:E471"/>
    <mergeCell ref="F471:H471"/>
    <mergeCell ref="I471:J471"/>
    <mergeCell ref="K471:N471"/>
    <mergeCell ref="O471:R471"/>
    <mergeCell ref="S471:V471"/>
    <mergeCell ref="D470:E470"/>
    <mergeCell ref="F470:H470"/>
    <mergeCell ref="I470:J470"/>
    <mergeCell ref="K470:N470"/>
    <mergeCell ref="O470:R470"/>
    <mergeCell ref="S470:V470"/>
    <mergeCell ref="D469:E469"/>
    <mergeCell ref="F469:H469"/>
    <mergeCell ref="I469:J469"/>
    <mergeCell ref="K469:N469"/>
    <mergeCell ref="O469:R469"/>
    <mergeCell ref="S469:V469"/>
    <mergeCell ref="D468:E468"/>
    <mergeCell ref="F468:H468"/>
    <mergeCell ref="I468:J468"/>
    <mergeCell ref="K468:N468"/>
    <mergeCell ref="O468:R468"/>
    <mergeCell ref="S468:V468"/>
    <mergeCell ref="D467:E467"/>
    <mergeCell ref="F467:H467"/>
    <mergeCell ref="I467:J467"/>
    <mergeCell ref="K467:N467"/>
    <mergeCell ref="O467:R467"/>
    <mergeCell ref="S467:V467"/>
    <mergeCell ref="D466:E466"/>
    <mergeCell ref="F466:H466"/>
    <mergeCell ref="I466:J466"/>
    <mergeCell ref="K466:N466"/>
    <mergeCell ref="O466:R466"/>
    <mergeCell ref="S466:V466"/>
    <mergeCell ref="D465:E465"/>
    <mergeCell ref="F465:H465"/>
    <mergeCell ref="I465:J465"/>
    <mergeCell ref="K465:N465"/>
    <mergeCell ref="O465:R465"/>
    <mergeCell ref="S465:V465"/>
    <mergeCell ref="D464:E464"/>
    <mergeCell ref="F464:H464"/>
    <mergeCell ref="I464:J464"/>
    <mergeCell ref="K464:N464"/>
    <mergeCell ref="O464:R464"/>
    <mergeCell ref="S464:V464"/>
    <mergeCell ref="D463:E463"/>
    <mergeCell ref="F463:H463"/>
    <mergeCell ref="I463:J463"/>
    <mergeCell ref="K463:N463"/>
    <mergeCell ref="O463:R463"/>
    <mergeCell ref="S463:V463"/>
    <mergeCell ref="D462:E462"/>
    <mergeCell ref="F462:H462"/>
    <mergeCell ref="I462:J462"/>
    <mergeCell ref="K462:N462"/>
    <mergeCell ref="O462:R462"/>
    <mergeCell ref="S462:V462"/>
    <mergeCell ref="D461:E461"/>
    <mergeCell ref="F461:H461"/>
    <mergeCell ref="I461:J461"/>
    <mergeCell ref="K461:N461"/>
    <mergeCell ref="O461:R461"/>
    <mergeCell ref="S461:V461"/>
    <mergeCell ref="D460:E460"/>
    <mergeCell ref="F460:H460"/>
    <mergeCell ref="I460:J460"/>
    <mergeCell ref="K460:N460"/>
    <mergeCell ref="O460:R460"/>
    <mergeCell ref="S460:V460"/>
    <mergeCell ref="D459:E459"/>
    <mergeCell ref="F459:H459"/>
    <mergeCell ref="I459:J459"/>
    <mergeCell ref="K459:N459"/>
    <mergeCell ref="O459:R459"/>
    <mergeCell ref="S459:V459"/>
    <mergeCell ref="D458:E458"/>
    <mergeCell ref="F458:H458"/>
    <mergeCell ref="I458:J458"/>
    <mergeCell ref="K458:N458"/>
    <mergeCell ref="O458:R458"/>
    <mergeCell ref="S458:V458"/>
    <mergeCell ref="D457:E457"/>
    <mergeCell ref="F457:H457"/>
    <mergeCell ref="I457:J457"/>
    <mergeCell ref="K457:N457"/>
    <mergeCell ref="O457:R457"/>
    <mergeCell ref="S457:V457"/>
    <mergeCell ref="D456:E456"/>
    <mergeCell ref="F456:H456"/>
    <mergeCell ref="I456:J456"/>
    <mergeCell ref="K456:N456"/>
    <mergeCell ref="O456:R456"/>
    <mergeCell ref="S456:V456"/>
    <mergeCell ref="D455:E455"/>
    <mergeCell ref="F455:H455"/>
    <mergeCell ref="I455:J455"/>
    <mergeCell ref="K455:N455"/>
    <mergeCell ref="O455:R455"/>
    <mergeCell ref="S455:V455"/>
    <mergeCell ref="D454:E454"/>
    <mergeCell ref="F454:H454"/>
    <mergeCell ref="I454:J454"/>
    <mergeCell ref="K454:N454"/>
    <mergeCell ref="O454:R454"/>
    <mergeCell ref="S454:V454"/>
    <mergeCell ref="D453:E453"/>
    <mergeCell ref="F453:H453"/>
    <mergeCell ref="I453:J453"/>
    <mergeCell ref="K453:N453"/>
    <mergeCell ref="O453:R453"/>
    <mergeCell ref="S453:V453"/>
    <mergeCell ref="D452:E452"/>
    <mergeCell ref="F452:H452"/>
    <mergeCell ref="I452:J452"/>
    <mergeCell ref="K452:N452"/>
    <mergeCell ref="O452:R452"/>
    <mergeCell ref="S452:V452"/>
    <mergeCell ref="D451:E451"/>
    <mergeCell ref="F451:H451"/>
    <mergeCell ref="I451:J451"/>
    <mergeCell ref="K451:N451"/>
    <mergeCell ref="O451:R451"/>
    <mergeCell ref="S451:V451"/>
    <mergeCell ref="D450:E450"/>
    <mergeCell ref="F450:H450"/>
    <mergeCell ref="I450:J450"/>
    <mergeCell ref="K450:N450"/>
    <mergeCell ref="O450:R450"/>
    <mergeCell ref="S450:V450"/>
    <mergeCell ref="D449:E449"/>
    <mergeCell ref="F449:H449"/>
    <mergeCell ref="I449:J449"/>
    <mergeCell ref="K449:N449"/>
    <mergeCell ref="O449:R449"/>
    <mergeCell ref="S449:V449"/>
    <mergeCell ref="D448:E448"/>
    <mergeCell ref="F448:H448"/>
    <mergeCell ref="I448:J448"/>
    <mergeCell ref="K448:N448"/>
    <mergeCell ref="O448:R448"/>
    <mergeCell ref="S448:V448"/>
    <mergeCell ref="D447:E447"/>
    <mergeCell ref="F447:H447"/>
    <mergeCell ref="I447:J447"/>
    <mergeCell ref="K447:N447"/>
    <mergeCell ref="O447:R447"/>
    <mergeCell ref="S447:V447"/>
    <mergeCell ref="D446:E446"/>
    <mergeCell ref="F446:H446"/>
    <mergeCell ref="I446:J446"/>
    <mergeCell ref="K446:N446"/>
    <mergeCell ref="O446:R446"/>
    <mergeCell ref="S446:V446"/>
    <mergeCell ref="D445:E445"/>
    <mergeCell ref="F445:H445"/>
    <mergeCell ref="I445:J445"/>
    <mergeCell ref="K445:N445"/>
    <mergeCell ref="O445:R445"/>
    <mergeCell ref="S445:V445"/>
    <mergeCell ref="D444:E444"/>
    <mergeCell ref="F444:H444"/>
    <mergeCell ref="I444:J444"/>
    <mergeCell ref="K444:N444"/>
    <mergeCell ref="O444:R444"/>
    <mergeCell ref="S444:V444"/>
    <mergeCell ref="D443:E443"/>
    <mergeCell ref="F443:H443"/>
    <mergeCell ref="I443:J443"/>
    <mergeCell ref="K443:N443"/>
    <mergeCell ref="O443:R443"/>
    <mergeCell ref="S443:V443"/>
    <mergeCell ref="D442:E442"/>
    <mergeCell ref="F442:H442"/>
    <mergeCell ref="I442:J442"/>
    <mergeCell ref="K442:N442"/>
    <mergeCell ref="O442:R442"/>
    <mergeCell ref="S442:V442"/>
    <mergeCell ref="D441:E441"/>
    <mergeCell ref="F441:H441"/>
    <mergeCell ref="I441:J441"/>
    <mergeCell ref="K441:N441"/>
    <mergeCell ref="O441:R441"/>
    <mergeCell ref="S441:V441"/>
    <mergeCell ref="D440:E440"/>
    <mergeCell ref="F440:H440"/>
    <mergeCell ref="I440:J440"/>
    <mergeCell ref="K440:N440"/>
    <mergeCell ref="O440:R440"/>
    <mergeCell ref="S440:V440"/>
    <mergeCell ref="D439:E439"/>
    <mergeCell ref="F439:H439"/>
    <mergeCell ref="I439:J439"/>
    <mergeCell ref="K439:N439"/>
    <mergeCell ref="O439:R439"/>
    <mergeCell ref="S439:V439"/>
    <mergeCell ref="D438:E438"/>
    <mergeCell ref="F438:H438"/>
    <mergeCell ref="I438:J438"/>
    <mergeCell ref="K438:N438"/>
    <mergeCell ref="O438:R438"/>
    <mergeCell ref="S438:V438"/>
    <mergeCell ref="D437:E437"/>
    <mergeCell ref="F437:H437"/>
    <mergeCell ref="I437:J437"/>
    <mergeCell ref="K437:N437"/>
    <mergeCell ref="O437:R437"/>
    <mergeCell ref="S437:V437"/>
    <mergeCell ref="D436:E436"/>
    <mergeCell ref="F436:H436"/>
    <mergeCell ref="I436:J436"/>
    <mergeCell ref="K436:N436"/>
    <mergeCell ref="O436:R436"/>
    <mergeCell ref="S436:V436"/>
    <mergeCell ref="D435:E435"/>
    <mergeCell ref="F435:H435"/>
    <mergeCell ref="I435:J435"/>
    <mergeCell ref="K435:N435"/>
    <mergeCell ref="O435:R435"/>
    <mergeCell ref="S435:V435"/>
    <mergeCell ref="D434:E434"/>
    <mergeCell ref="F434:H434"/>
    <mergeCell ref="I434:J434"/>
    <mergeCell ref="K434:N434"/>
    <mergeCell ref="O434:R434"/>
    <mergeCell ref="S434:V434"/>
    <mergeCell ref="D433:E433"/>
    <mergeCell ref="F433:H433"/>
    <mergeCell ref="I433:J433"/>
    <mergeCell ref="K433:N433"/>
    <mergeCell ref="O433:R433"/>
    <mergeCell ref="S433:V433"/>
    <mergeCell ref="D432:E432"/>
    <mergeCell ref="F432:H432"/>
    <mergeCell ref="I432:J432"/>
    <mergeCell ref="K432:N432"/>
    <mergeCell ref="O432:R432"/>
    <mergeCell ref="S432:V432"/>
    <mergeCell ref="D431:E431"/>
    <mergeCell ref="F431:H431"/>
    <mergeCell ref="I431:J431"/>
    <mergeCell ref="K431:N431"/>
    <mergeCell ref="O431:R431"/>
    <mergeCell ref="S431:V431"/>
    <mergeCell ref="D430:E430"/>
    <mergeCell ref="F430:H430"/>
    <mergeCell ref="I430:J430"/>
    <mergeCell ref="K430:N430"/>
    <mergeCell ref="O430:R430"/>
    <mergeCell ref="S430:V430"/>
    <mergeCell ref="D429:E429"/>
    <mergeCell ref="F429:H429"/>
    <mergeCell ref="I429:J429"/>
    <mergeCell ref="K429:N429"/>
    <mergeCell ref="O429:R429"/>
    <mergeCell ref="S429:V429"/>
    <mergeCell ref="D428:E428"/>
    <mergeCell ref="F428:H428"/>
    <mergeCell ref="I428:J428"/>
    <mergeCell ref="K428:N428"/>
    <mergeCell ref="O428:R428"/>
    <mergeCell ref="S428:V428"/>
    <mergeCell ref="D427:E427"/>
    <mergeCell ref="F427:H427"/>
    <mergeCell ref="I427:J427"/>
    <mergeCell ref="K427:N427"/>
    <mergeCell ref="O427:R427"/>
    <mergeCell ref="S427:V427"/>
    <mergeCell ref="D426:E426"/>
    <mergeCell ref="F426:H426"/>
    <mergeCell ref="I426:J426"/>
    <mergeCell ref="K426:N426"/>
    <mergeCell ref="O426:R426"/>
    <mergeCell ref="S426:V426"/>
    <mergeCell ref="D425:E425"/>
    <mergeCell ref="F425:H425"/>
    <mergeCell ref="I425:J425"/>
    <mergeCell ref="K425:N425"/>
    <mergeCell ref="O425:R425"/>
    <mergeCell ref="S425:V425"/>
    <mergeCell ref="D424:E424"/>
    <mergeCell ref="F424:H424"/>
    <mergeCell ref="I424:J424"/>
    <mergeCell ref="K424:N424"/>
    <mergeCell ref="O424:R424"/>
    <mergeCell ref="S424:V424"/>
    <mergeCell ref="D423:E423"/>
    <mergeCell ref="F423:H423"/>
    <mergeCell ref="I423:J423"/>
    <mergeCell ref="K423:N423"/>
    <mergeCell ref="O423:R423"/>
    <mergeCell ref="S423:V423"/>
    <mergeCell ref="D422:E422"/>
    <mergeCell ref="F422:H422"/>
    <mergeCell ref="I422:J422"/>
    <mergeCell ref="K422:N422"/>
    <mergeCell ref="O422:R422"/>
    <mergeCell ref="S422:V422"/>
    <mergeCell ref="D421:E421"/>
    <mergeCell ref="F421:H421"/>
    <mergeCell ref="I421:J421"/>
    <mergeCell ref="K421:N421"/>
    <mergeCell ref="O421:R421"/>
    <mergeCell ref="S421:V421"/>
    <mergeCell ref="D420:E420"/>
    <mergeCell ref="F420:H420"/>
    <mergeCell ref="I420:J420"/>
    <mergeCell ref="K420:N420"/>
    <mergeCell ref="O420:R420"/>
    <mergeCell ref="S420:V420"/>
    <mergeCell ref="D419:E419"/>
    <mergeCell ref="F419:H419"/>
    <mergeCell ref="I419:J419"/>
    <mergeCell ref="K419:N419"/>
    <mergeCell ref="O419:R419"/>
    <mergeCell ref="S419:V419"/>
    <mergeCell ref="D418:E418"/>
    <mergeCell ref="F418:H418"/>
    <mergeCell ref="I418:J418"/>
    <mergeCell ref="K418:N418"/>
    <mergeCell ref="O418:R418"/>
    <mergeCell ref="S418:V418"/>
    <mergeCell ref="D417:E417"/>
    <mergeCell ref="F417:H417"/>
    <mergeCell ref="I417:J417"/>
    <mergeCell ref="K417:N417"/>
    <mergeCell ref="O417:R417"/>
    <mergeCell ref="S417:V417"/>
    <mergeCell ref="D416:E416"/>
    <mergeCell ref="F416:H416"/>
    <mergeCell ref="I416:J416"/>
    <mergeCell ref="K416:N416"/>
    <mergeCell ref="O416:R416"/>
    <mergeCell ref="S416:V416"/>
    <mergeCell ref="D415:E415"/>
    <mergeCell ref="F415:H415"/>
    <mergeCell ref="I415:J415"/>
    <mergeCell ref="K415:N415"/>
    <mergeCell ref="O415:R415"/>
    <mergeCell ref="S415:V415"/>
    <mergeCell ref="D414:E414"/>
    <mergeCell ref="F414:H414"/>
    <mergeCell ref="I414:J414"/>
    <mergeCell ref="K414:N414"/>
    <mergeCell ref="O414:R414"/>
    <mergeCell ref="S414:V414"/>
    <mergeCell ref="D413:E413"/>
    <mergeCell ref="F413:H413"/>
    <mergeCell ref="I413:J413"/>
    <mergeCell ref="K413:N413"/>
    <mergeCell ref="O413:R413"/>
    <mergeCell ref="S413:V413"/>
    <mergeCell ref="D412:E412"/>
    <mergeCell ref="F412:H412"/>
    <mergeCell ref="I412:J412"/>
    <mergeCell ref="K412:N412"/>
    <mergeCell ref="O412:R412"/>
    <mergeCell ref="S412:V412"/>
    <mergeCell ref="D411:E411"/>
    <mergeCell ref="F411:H411"/>
    <mergeCell ref="I411:J411"/>
    <mergeCell ref="K411:N411"/>
    <mergeCell ref="O411:R411"/>
    <mergeCell ref="S411:V411"/>
    <mergeCell ref="D410:E410"/>
    <mergeCell ref="F410:H410"/>
    <mergeCell ref="I410:J410"/>
    <mergeCell ref="K410:N410"/>
    <mergeCell ref="O410:R410"/>
    <mergeCell ref="S410:V410"/>
    <mergeCell ref="D409:E409"/>
    <mergeCell ref="F409:H409"/>
    <mergeCell ref="I409:J409"/>
    <mergeCell ref="K409:N409"/>
    <mergeCell ref="O409:R409"/>
    <mergeCell ref="S409:V409"/>
    <mergeCell ref="D408:E408"/>
    <mergeCell ref="F408:H408"/>
    <mergeCell ref="I408:J408"/>
    <mergeCell ref="K408:N408"/>
    <mergeCell ref="O408:R408"/>
    <mergeCell ref="S408:V408"/>
    <mergeCell ref="D407:E407"/>
    <mergeCell ref="F407:H407"/>
    <mergeCell ref="I407:J407"/>
    <mergeCell ref="K407:N407"/>
    <mergeCell ref="O407:R407"/>
    <mergeCell ref="S407:V407"/>
    <mergeCell ref="D406:E406"/>
    <mergeCell ref="F406:H406"/>
    <mergeCell ref="I406:J406"/>
    <mergeCell ref="K406:N406"/>
    <mergeCell ref="O406:R406"/>
    <mergeCell ref="S406:V406"/>
    <mergeCell ref="D405:E405"/>
    <mergeCell ref="F405:H405"/>
    <mergeCell ref="I405:J405"/>
    <mergeCell ref="K405:N405"/>
    <mergeCell ref="O405:R405"/>
    <mergeCell ref="S405:V405"/>
    <mergeCell ref="D404:E404"/>
    <mergeCell ref="F404:H404"/>
    <mergeCell ref="I404:J404"/>
    <mergeCell ref="K404:N404"/>
    <mergeCell ref="O404:R404"/>
    <mergeCell ref="S404:V404"/>
    <mergeCell ref="D403:E403"/>
    <mergeCell ref="F403:H403"/>
    <mergeCell ref="I403:J403"/>
    <mergeCell ref="K403:N403"/>
    <mergeCell ref="O403:R403"/>
    <mergeCell ref="S403:V403"/>
    <mergeCell ref="D402:E402"/>
    <mergeCell ref="F402:H402"/>
    <mergeCell ref="I402:J402"/>
    <mergeCell ref="K402:N402"/>
    <mergeCell ref="O402:R402"/>
    <mergeCell ref="S402:V402"/>
    <mergeCell ref="D401:E401"/>
    <mergeCell ref="F401:H401"/>
    <mergeCell ref="I401:J401"/>
    <mergeCell ref="K401:N401"/>
    <mergeCell ref="O401:R401"/>
    <mergeCell ref="S401:V401"/>
    <mergeCell ref="D400:E400"/>
    <mergeCell ref="F400:H400"/>
    <mergeCell ref="I400:J400"/>
    <mergeCell ref="K400:N400"/>
    <mergeCell ref="O400:R400"/>
    <mergeCell ref="S400:V400"/>
    <mergeCell ref="D399:E399"/>
    <mergeCell ref="F399:H399"/>
    <mergeCell ref="I399:J399"/>
    <mergeCell ref="K399:N399"/>
    <mergeCell ref="O399:R399"/>
    <mergeCell ref="S399:V399"/>
    <mergeCell ref="D398:E398"/>
    <mergeCell ref="F398:H398"/>
    <mergeCell ref="I398:J398"/>
    <mergeCell ref="K398:N398"/>
    <mergeCell ref="O398:R398"/>
    <mergeCell ref="S398:V398"/>
    <mergeCell ref="D397:E397"/>
    <mergeCell ref="F397:H397"/>
    <mergeCell ref="I397:J397"/>
    <mergeCell ref="K397:N397"/>
    <mergeCell ref="O397:R397"/>
    <mergeCell ref="S397:V397"/>
    <mergeCell ref="D396:E396"/>
    <mergeCell ref="F396:H396"/>
    <mergeCell ref="I396:J396"/>
    <mergeCell ref="K396:N396"/>
    <mergeCell ref="O396:R396"/>
    <mergeCell ref="S396:V396"/>
    <mergeCell ref="D395:E395"/>
    <mergeCell ref="F395:H395"/>
    <mergeCell ref="I395:J395"/>
    <mergeCell ref="K395:N395"/>
    <mergeCell ref="O395:R395"/>
    <mergeCell ref="S395:V395"/>
    <mergeCell ref="D394:E394"/>
    <mergeCell ref="F394:H394"/>
    <mergeCell ref="I394:J394"/>
    <mergeCell ref="K394:N394"/>
    <mergeCell ref="O394:R394"/>
    <mergeCell ref="S394:V394"/>
    <mergeCell ref="D393:E393"/>
    <mergeCell ref="F393:H393"/>
    <mergeCell ref="I393:J393"/>
    <mergeCell ref="K393:N393"/>
    <mergeCell ref="O393:R393"/>
    <mergeCell ref="S393:V393"/>
    <mergeCell ref="D392:E392"/>
    <mergeCell ref="F392:H392"/>
    <mergeCell ref="I392:J392"/>
    <mergeCell ref="K392:N392"/>
    <mergeCell ref="O392:R392"/>
    <mergeCell ref="S392:V392"/>
    <mergeCell ref="D391:E391"/>
    <mergeCell ref="F391:H391"/>
    <mergeCell ref="I391:J391"/>
    <mergeCell ref="K391:N391"/>
    <mergeCell ref="O391:R391"/>
    <mergeCell ref="S391:V391"/>
    <mergeCell ref="D390:E390"/>
    <mergeCell ref="F390:H390"/>
    <mergeCell ref="I390:J390"/>
    <mergeCell ref="K390:N390"/>
    <mergeCell ref="O390:R390"/>
    <mergeCell ref="S390:V390"/>
    <mergeCell ref="D389:E389"/>
    <mergeCell ref="F389:H389"/>
    <mergeCell ref="I389:J389"/>
    <mergeCell ref="K389:N389"/>
    <mergeCell ref="O389:R389"/>
    <mergeCell ref="S389:V389"/>
    <mergeCell ref="D388:E388"/>
    <mergeCell ref="F388:H388"/>
    <mergeCell ref="I388:J388"/>
    <mergeCell ref="K388:N388"/>
    <mergeCell ref="O388:R388"/>
    <mergeCell ref="S388:V388"/>
    <mergeCell ref="D387:E387"/>
    <mergeCell ref="F387:H387"/>
    <mergeCell ref="I387:J387"/>
    <mergeCell ref="K387:N387"/>
    <mergeCell ref="O387:R387"/>
    <mergeCell ref="S387:V387"/>
    <mergeCell ref="D386:E386"/>
    <mergeCell ref="F386:H386"/>
    <mergeCell ref="I386:J386"/>
    <mergeCell ref="K386:N386"/>
    <mergeCell ref="O386:R386"/>
    <mergeCell ref="S386:V386"/>
    <mergeCell ref="D385:E385"/>
    <mergeCell ref="F385:H385"/>
    <mergeCell ref="I385:J385"/>
    <mergeCell ref="K385:N385"/>
    <mergeCell ref="O385:R385"/>
    <mergeCell ref="S385:V385"/>
    <mergeCell ref="D384:E384"/>
    <mergeCell ref="F384:H384"/>
    <mergeCell ref="I384:J384"/>
    <mergeCell ref="K384:N384"/>
    <mergeCell ref="O384:R384"/>
    <mergeCell ref="S384:V384"/>
    <mergeCell ref="D383:E383"/>
    <mergeCell ref="F383:H383"/>
    <mergeCell ref="I383:J383"/>
    <mergeCell ref="K383:N383"/>
    <mergeCell ref="O383:R383"/>
    <mergeCell ref="S383:V383"/>
    <mergeCell ref="D382:E382"/>
    <mergeCell ref="F382:H382"/>
    <mergeCell ref="I382:J382"/>
    <mergeCell ref="K382:N382"/>
    <mergeCell ref="O382:R382"/>
    <mergeCell ref="S382:V382"/>
    <mergeCell ref="D381:E381"/>
    <mergeCell ref="F381:H381"/>
    <mergeCell ref="I381:J381"/>
    <mergeCell ref="K381:N381"/>
    <mergeCell ref="O381:R381"/>
    <mergeCell ref="S381:V381"/>
    <mergeCell ref="D380:E380"/>
    <mergeCell ref="F380:H380"/>
    <mergeCell ref="I380:J380"/>
    <mergeCell ref="K380:N380"/>
    <mergeCell ref="O380:R380"/>
    <mergeCell ref="S380:V380"/>
    <mergeCell ref="D379:E379"/>
    <mergeCell ref="F379:H379"/>
    <mergeCell ref="I379:J379"/>
    <mergeCell ref="K379:N379"/>
    <mergeCell ref="O379:R379"/>
    <mergeCell ref="S379:V379"/>
    <mergeCell ref="D378:E378"/>
    <mergeCell ref="F378:H378"/>
    <mergeCell ref="I378:J378"/>
    <mergeCell ref="K378:N378"/>
    <mergeCell ref="O378:R378"/>
    <mergeCell ref="S378:V378"/>
    <mergeCell ref="D377:E377"/>
    <mergeCell ref="F377:H377"/>
    <mergeCell ref="I377:J377"/>
    <mergeCell ref="K377:N377"/>
    <mergeCell ref="O377:R377"/>
    <mergeCell ref="S377:V377"/>
    <mergeCell ref="D376:E376"/>
    <mergeCell ref="F376:H376"/>
    <mergeCell ref="I376:J376"/>
    <mergeCell ref="K376:N376"/>
    <mergeCell ref="O376:R376"/>
    <mergeCell ref="S376:V376"/>
    <mergeCell ref="D375:E375"/>
    <mergeCell ref="F375:H375"/>
    <mergeCell ref="I375:J375"/>
    <mergeCell ref="K375:N375"/>
    <mergeCell ref="O375:R375"/>
    <mergeCell ref="S375:V375"/>
    <mergeCell ref="D374:E374"/>
    <mergeCell ref="F374:H374"/>
    <mergeCell ref="I374:J374"/>
    <mergeCell ref="K374:N374"/>
    <mergeCell ref="O374:R374"/>
    <mergeCell ref="S374:V374"/>
    <mergeCell ref="D373:E373"/>
    <mergeCell ref="F373:H373"/>
    <mergeCell ref="I373:J373"/>
    <mergeCell ref="K373:N373"/>
    <mergeCell ref="O373:R373"/>
    <mergeCell ref="S373:V373"/>
    <mergeCell ref="D372:E372"/>
    <mergeCell ref="F372:H372"/>
    <mergeCell ref="I372:J372"/>
    <mergeCell ref="K372:N372"/>
    <mergeCell ref="O372:R372"/>
    <mergeCell ref="S372:V372"/>
    <mergeCell ref="D371:E371"/>
    <mergeCell ref="F371:H371"/>
    <mergeCell ref="I371:J371"/>
    <mergeCell ref="K371:N371"/>
    <mergeCell ref="O371:R371"/>
    <mergeCell ref="S371:V371"/>
    <mergeCell ref="D370:E370"/>
    <mergeCell ref="F370:H370"/>
    <mergeCell ref="I370:J370"/>
    <mergeCell ref="K370:N370"/>
    <mergeCell ref="O370:R370"/>
    <mergeCell ref="S370:V370"/>
    <mergeCell ref="D369:E369"/>
    <mergeCell ref="F369:H369"/>
    <mergeCell ref="I369:J369"/>
    <mergeCell ref="K369:N369"/>
    <mergeCell ref="O369:R369"/>
    <mergeCell ref="S369:V369"/>
    <mergeCell ref="D368:E368"/>
    <mergeCell ref="F368:H368"/>
    <mergeCell ref="I368:J368"/>
    <mergeCell ref="K368:N368"/>
    <mergeCell ref="O368:R368"/>
    <mergeCell ref="S368:V368"/>
    <mergeCell ref="D367:E367"/>
    <mergeCell ref="F367:H367"/>
    <mergeCell ref="I367:J367"/>
    <mergeCell ref="K367:N367"/>
    <mergeCell ref="O367:R367"/>
    <mergeCell ref="S367:V367"/>
    <mergeCell ref="D366:E366"/>
    <mergeCell ref="F366:H366"/>
    <mergeCell ref="I366:J366"/>
    <mergeCell ref="K366:N366"/>
    <mergeCell ref="O366:R366"/>
    <mergeCell ref="S366:V366"/>
    <mergeCell ref="D365:E365"/>
    <mergeCell ref="F365:H365"/>
    <mergeCell ref="I365:J365"/>
    <mergeCell ref="K365:N365"/>
    <mergeCell ref="O365:R365"/>
    <mergeCell ref="S365:V365"/>
    <mergeCell ref="D364:E364"/>
    <mergeCell ref="F364:H364"/>
    <mergeCell ref="I364:J364"/>
    <mergeCell ref="K364:N364"/>
    <mergeCell ref="O364:R364"/>
    <mergeCell ref="S364:V364"/>
    <mergeCell ref="D363:E363"/>
    <mergeCell ref="F363:H363"/>
    <mergeCell ref="I363:J363"/>
    <mergeCell ref="K363:N363"/>
    <mergeCell ref="O363:R363"/>
    <mergeCell ref="S363:V363"/>
    <mergeCell ref="D362:E362"/>
    <mergeCell ref="F362:H362"/>
    <mergeCell ref="I362:J362"/>
    <mergeCell ref="K362:N362"/>
    <mergeCell ref="O362:R362"/>
    <mergeCell ref="S362:V362"/>
    <mergeCell ref="D361:E361"/>
    <mergeCell ref="F361:H361"/>
    <mergeCell ref="I361:J361"/>
    <mergeCell ref="K361:N361"/>
    <mergeCell ref="O361:R361"/>
    <mergeCell ref="S361:V361"/>
    <mergeCell ref="D360:E360"/>
    <mergeCell ref="F360:H360"/>
    <mergeCell ref="I360:J360"/>
    <mergeCell ref="K360:N360"/>
    <mergeCell ref="O360:R360"/>
    <mergeCell ref="S360:V360"/>
    <mergeCell ref="D359:E359"/>
    <mergeCell ref="F359:H359"/>
    <mergeCell ref="I359:J359"/>
    <mergeCell ref="K359:N359"/>
    <mergeCell ref="O359:R359"/>
    <mergeCell ref="S359:V359"/>
    <mergeCell ref="D358:E358"/>
    <mergeCell ref="F358:H358"/>
    <mergeCell ref="I358:J358"/>
    <mergeCell ref="K358:N358"/>
    <mergeCell ref="O358:R358"/>
    <mergeCell ref="S358:V358"/>
    <mergeCell ref="D357:E357"/>
    <mergeCell ref="F357:H357"/>
    <mergeCell ref="I357:J357"/>
    <mergeCell ref="K357:N357"/>
    <mergeCell ref="O357:R357"/>
    <mergeCell ref="S357:V357"/>
    <mergeCell ref="D356:E356"/>
    <mergeCell ref="F356:H356"/>
    <mergeCell ref="I356:J356"/>
    <mergeCell ref="K356:N356"/>
    <mergeCell ref="O356:R356"/>
    <mergeCell ref="S356:V356"/>
    <mergeCell ref="D355:E355"/>
    <mergeCell ref="F355:H355"/>
    <mergeCell ref="I355:J355"/>
    <mergeCell ref="K355:N355"/>
    <mergeCell ref="O355:R355"/>
    <mergeCell ref="S355:V355"/>
    <mergeCell ref="D354:E354"/>
    <mergeCell ref="F354:H354"/>
    <mergeCell ref="I354:J354"/>
    <mergeCell ref="K354:N354"/>
    <mergeCell ref="O354:R354"/>
    <mergeCell ref="S354:V354"/>
    <mergeCell ref="D353:E353"/>
    <mergeCell ref="F353:H353"/>
    <mergeCell ref="I353:J353"/>
    <mergeCell ref="K353:N353"/>
    <mergeCell ref="O353:R353"/>
    <mergeCell ref="S353:V353"/>
    <mergeCell ref="D352:E352"/>
    <mergeCell ref="F352:H352"/>
    <mergeCell ref="I352:J352"/>
    <mergeCell ref="K352:N352"/>
    <mergeCell ref="O352:R352"/>
    <mergeCell ref="S352:V352"/>
    <mergeCell ref="D351:E351"/>
    <mergeCell ref="F351:H351"/>
    <mergeCell ref="I351:J351"/>
    <mergeCell ref="K351:N351"/>
    <mergeCell ref="O351:R351"/>
    <mergeCell ref="S351:V351"/>
    <mergeCell ref="D350:E350"/>
    <mergeCell ref="F350:H350"/>
    <mergeCell ref="I350:J350"/>
    <mergeCell ref="K350:N350"/>
    <mergeCell ref="O350:R350"/>
    <mergeCell ref="S350:V350"/>
    <mergeCell ref="D349:E349"/>
    <mergeCell ref="F349:H349"/>
    <mergeCell ref="I349:J349"/>
    <mergeCell ref="K349:N349"/>
    <mergeCell ref="O349:R349"/>
    <mergeCell ref="S349:V349"/>
    <mergeCell ref="D348:E348"/>
    <mergeCell ref="F348:H348"/>
    <mergeCell ref="I348:J348"/>
    <mergeCell ref="K348:N348"/>
    <mergeCell ref="O348:R348"/>
    <mergeCell ref="S348:V348"/>
    <mergeCell ref="D347:E347"/>
    <mergeCell ref="F347:H347"/>
    <mergeCell ref="I347:J347"/>
    <mergeCell ref="K347:N347"/>
    <mergeCell ref="O347:R347"/>
    <mergeCell ref="S347:V347"/>
    <mergeCell ref="D346:E346"/>
    <mergeCell ref="F346:H346"/>
    <mergeCell ref="I346:J346"/>
    <mergeCell ref="K346:N346"/>
    <mergeCell ref="O346:R346"/>
    <mergeCell ref="S346:V346"/>
    <mergeCell ref="D345:E345"/>
    <mergeCell ref="F345:H345"/>
    <mergeCell ref="I345:J345"/>
    <mergeCell ref="K345:N345"/>
    <mergeCell ref="O345:R345"/>
    <mergeCell ref="S345:V345"/>
    <mergeCell ref="D344:E344"/>
    <mergeCell ref="F344:H344"/>
    <mergeCell ref="I344:J344"/>
    <mergeCell ref="K344:N344"/>
    <mergeCell ref="O344:R344"/>
    <mergeCell ref="S344:V344"/>
    <mergeCell ref="D343:E343"/>
    <mergeCell ref="F343:H343"/>
    <mergeCell ref="I343:J343"/>
    <mergeCell ref="K343:N343"/>
    <mergeCell ref="O343:R343"/>
    <mergeCell ref="S343:V343"/>
    <mergeCell ref="D342:E342"/>
    <mergeCell ref="F342:H342"/>
    <mergeCell ref="I342:J342"/>
    <mergeCell ref="K342:N342"/>
    <mergeCell ref="O342:R342"/>
    <mergeCell ref="S342:V342"/>
    <mergeCell ref="D341:E341"/>
    <mergeCell ref="F341:H341"/>
    <mergeCell ref="I341:J341"/>
    <mergeCell ref="K341:N341"/>
    <mergeCell ref="O341:R341"/>
    <mergeCell ref="S341:V341"/>
    <mergeCell ref="D340:E340"/>
    <mergeCell ref="F340:H340"/>
    <mergeCell ref="I340:J340"/>
    <mergeCell ref="K340:N340"/>
    <mergeCell ref="O340:R340"/>
    <mergeCell ref="S340:V340"/>
    <mergeCell ref="D339:E339"/>
    <mergeCell ref="F339:H339"/>
    <mergeCell ref="I339:J339"/>
    <mergeCell ref="K339:N339"/>
    <mergeCell ref="O339:R339"/>
    <mergeCell ref="S339:V339"/>
    <mergeCell ref="D338:E338"/>
    <mergeCell ref="F338:H338"/>
    <mergeCell ref="I338:J338"/>
    <mergeCell ref="K338:N338"/>
    <mergeCell ref="O338:R338"/>
    <mergeCell ref="S338:V338"/>
    <mergeCell ref="D337:E337"/>
    <mergeCell ref="F337:H337"/>
    <mergeCell ref="I337:J337"/>
    <mergeCell ref="K337:N337"/>
    <mergeCell ref="O337:R337"/>
    <mergeCell ref="S337:V337"/>
    <mergeCell ref="D336:E336"/>
    <mergeCell ref="F336:H336"/>
    <mergeCell ref="I336:J336"/>
    <mergeCell ref="K336:N336"/>
    <mergeCell ref="O336:R336"/>
    <mergeCell ref="S336:V336"/>
    <mergeCell ref="D335:E335"/>
    <mergeCell ref="F335:H335"/>
    <mergeCell ref="I335:J335"/>
    <mergeCell ref="K335:N335"/>
    <mergeCell ref="O335:R335"/>
    <mergeCell ref="S335:V335"/>
    <mergeCell ref="D334:E334"/>
    <mergeCell ref="F334:H334"/>
    <mergeCell ref="I334:J334"/>
    <mergeCell ref="K334:N334"/>
    <mergeCell ref="O334:R334"/>
    <mergeCell ref="S334:V334"/>
    <mergeCell ref="D333:E333"/>
    <mergeCell ref="F333:H333"/>
    <mergeCell ref="I333:J333"/>
    <mergeCell ref="K333:N333"/>
    <mergeCell ref="O333:R333"/>
    <mergeCell ref="S333:V333"/>
    <mergeCell ref="D332:E332"/>
    <mergeCell ref="F332:H332"/>
    <mergeCell ref="I332:J332"/>
    <mergeCell ref="K332:N332"/>
    <mergeCell ref="O332:R332"/>
    <mergeCell ref="S332:V332"/>
    <mergeCell ref="D331:E331"/>
    <mergeCell ref="F331:H331"/>
    <mergeCell ref="I331:J331"/>
    <mergeCell ref="K331:N331"/>
    <mergeCell ref="O331:R331"/>
    <mergeCell ref="S331:V331"/>
    <mergeCell ref="D330:E330"/>
    <mergeCell ref="F330:H330"/>
    <mergeCell ref="I330:J330"/>
    <mergeCell ref="K330:N330"/>
    <mergeCell ref="O330:R330"/>
    <mergeCell ref="S330:V330"/>
    <mergeCell ref="D329:E329"/>
    <mergeCell ref="F329:H329"/>
    <mergeCell ref="I329:J329"/>
    <mergeCell ref="K329:N329"/>
    <mergeCell ref="O329:R329"/>
    <mergeCell ref="S329:V329"/>
    <mergeCell ref="D328:E328"/>
    <mergeCell ref="F328:H328"/>
    <mergeCell ref="I328:J328"/>
    <mergeCell ref="K328:N328"/>
    <mergeCell ref="O328:R328"/>
    <mergeCell ref="S328:V328"/>
    <mergeCell ref="D327:E327"/>
    <mergeCell ref="F327:H327"/>
    <mergeCell ref="I327:J327"/>
    <mergeCell ref="K327:N327"/>
    <mergeCell ref="O327:R327"/>
    <mergeCell ref="S327:V327"/>
    <mergeCell ref="D326:E326"/>
    <mergeCell ref="F326:H326"/>
    <mergeCell ref="I326:J326"/>
    <mergeCell ref="K326:N326"/>
    <mergeCell ref="O326:R326"/>
    <mergeCell ref="S326:V326"/>
    <mergeCell ref="D325:E325"/>
    <mergeCell ref="F325:H325"/>
    <mergeCell ref="I325:J325"/>
    <mergeCell ref="K325:N325"/>
    <mergeCell ref="O325:R325"/>
    <mergeCell ref="S325:V325"/>
    <mergeCell ref="D324:E324"/>
    <mergeCell ref="F324:H324"/>
    <mergeCell ref="I324:J324"/>
    <mergeCell ref="K324:N324"/>
    <mergeCell ref="O324:R324"/>
    <mergeCell ref="S324:V324"/>
    <mergeCell ref="D323:E323"/>
    <mergeCell ref="F323:H323"/>
    <mergeCell ref="I323:J323"/>
    <mergeCell ref="K323:N323"/>
    <mergeCell ref="O323:R323"/>
    <mergeCell ref="S323:V323"/>
    <mergeCell ref="D322:E322"/>
    <mergeCell ref="F322:H322"/>
    <mergeCell ref="I322:J322"/>
    <mergeCell ref="K322:N322"/>
    <mergeCell ref="O322:R322"/>
    <mergeCell ref="S322:V322"/>
    <mergeCell ref="D321:E321"/>
    <mergeCell ref="F321:H321"/>
    <mergeCell ref="I321:J321"/>
    <mergeCell ref="K321:N321"/>
    <mergeCell ref="O321:R321"/>
    <mergeCell ref="S321:V321"/>
    <mergeCell ref="D320:E320"/>
    <mergeCell ref="F320:H320"/>
    <mergeCell ref="I320:J320"/>
    <mergeCell ref="K320:N320"/>
    <mergeCell ref="O320:R320"/>
    <mergeCell ref="S320:V320"/>
    <mergeCell ref="D319:E319"/>
    <mergeCell ref="F319:H319"/>
    <mergeCell ref="I319:J319"/>
    <mergeCell ref="K319:N319"/>
    <mergeCell ref="O319:R319"/>
    <mergeCell ref="S319:V319"/>
    <mergeCell ref="D318:E318"/>
    <mergeCell ref="F318:H318"/>
    <mergeCell ref="I318:J318"/>
    <mergeCell ref="K318:N318"/>
    <mergeCell ref="O318:R318"/>
    <mergeCell ref="S318:V318"/>
    <mergeCell ref="D317:E317"/>
    <mergeCell ref="F317:H317"/>
    <mergeCell ref="I317:J317"/>
    <mergeCell ref="K317:N317"/>
    <mergeCell ref="O317:R317"/>
    <mergeCell ref="S317:V317"/>
    <mergeCell ref="D316:E316"/>
    <mergeCell ref="F316:H316"/>
    <mergeCell ref="I316:J316"/>
    <mergeCell ref="K316:N316"/>
    <mergeCell ref="O316:R316"/>
    <mergeCell ref="S316:V316"/>
    <mergeCell ref="D315:E315"/>
    <mergeCell ref="F315:H315"/>
    <mergeCell ref="I315:J315"/>
    <mergeCell ref="K315:N315"/>
    <mergeCell ref="O315:R315"/>
    <mergeCell ref="S315:V315"/>
    <mergeCell ref="D314:E314"/>
    <mergeCell ref="F314:H314"/>
    <mergeCell ref="I314:J314"/>
    <mergeCell ref="K314:N314"/>
    <mergeCell ref="O314:R314"/>
    <mergeCell ref="S314:V314"/>
    <mergeCell ref="D313:E313"/>
    <mergeCell ref="F313:H313"/>
    <mergeCell ref="I313:J313"/>
    <mergeCell ref="K313:N313"/>
    <mergeCell ref="O313:R313"/>
    <mergeCell ref="S313:V313"/>
    <mergeCell ref="D312:E312"/>
    <mergeCell ref="F312:H312"/>
    <mergeCell ref="I312:J312"/>
    <mergeCell ref="K312:N312"/>
    <mergeCell ref="O312:R312"/>
    <mergeCell ref="S312:V312"/>
    <mergeCell ref="D311:E311"/>
    <mergeCell ref="F311:H311"/>
    <mergeCell ref="I311:J311"/>
    <mergeCell ref="K311:N311"/>
    <mergeCell ref="O311:R311"/>
    <mergeCell ref="S311:V311"/>
    <mergeCell ref="D310:E310"/>
    <mergeCell ref="F310:H310"/>
    <mergeCell ref="I310:J310"/>
    <mergeCell ref="K310:N310"/>
    <mergeCell ref="O310:R310"/>
    <mergeCell ref="S310:V310"/>
    <mergeCell ref="D309:E309"/>
    <mergeCell ref="F309:H309"/>
    <mergeCell ref="I309:J309"/>
    <mergeCell ref="K309:N309"/>
    <mergeCell ref="O309:R309"/>
    <mergeCell ref="S309:V309"/>
    <mergeCell ref="D308:E308"/>
    <mergeCell ref="F308:H308"/>
    <mergeCell ref="I308:J308"/>
    <mergeCell ref="K308:N308"/>
    <mergeCell ref="O308:R308"/>
    <mergeCell ref="S308:V308"/>
    <mergeCell ref="D307:E307"/>
    <mergeCell ref="F307:H307"/>
    <mergeCell ref="I307:J307"/>
    <mergeCell ref="K307:N307"/>
    <mergeCell ref="O307:R307"/>
    <mergeCell ref="S307:V307"/>
    <mergeCell ref="D306:E306"/>
    <mergeCell ref="F306:H306"/>
    <mergeCell ref="I306:J306"/>
    <mergeCell ref="K306:N306"/>
    <mergeCell ref="O306:R306"/>
    <mergeCell ref="S306:V306"/>
    <mergeCell ref="D305:E305"/>
    <mergeCell ref="F305:H305"/>
    <mergeCell ref="I305:J305"/>
    <mergeCell ref="K305:N305"/>
    <mergeCell ref="O305:R305"/>
    <mergeCell ref="S305:V305"/>
    <mergeCell ref="D304:E304"/>
    <mergeCell ref="F304:H304"/>
    <mergeCell ref="I304:J304"/>
    <mergeCell ref="K304:N304"/>
    <mergeCell ref="O304:R304"/>
    <mergeCell ref="S304:V304"/>
    <mergeCell ref="D303:E303"/>
    <mergeCell ref="F303:H303"/>
    <mergeCell ref="I303:J303"/>
    <mergeCell ref="K303:N303"/>
    <mergeCell ref="O303:R303"/>
    <mergeCell ref="S303:V303"/>
    <mergeCell ref="D302:E302"/>
    <mergeCell ref="F302:H302"/>
    <mergeCell ref="I302:J302"/>
    <mergeCell ref="K302:N302"/>
    <mergeCell ref="O302:R302"/>
    <mergeCell ref="S302:V302"/>
    <mergeCell ref="D301:E301"/>
    <mergeCell ref="F301:H301"/>
    <mergeCell ref="I301:J301"/>
    <mergeCell ref="K301:N301"/>
    <mergeCell ref="O301:R301"/>
    <mergeCell ref="S301:V301"/>
    <mergeCell ref="D300:E300"/>
    <mergeCell ref="F300:H300"/>
    <mergeCell ref="I300:J300"/>
    <mergeCell ref="K300:N300"/>
    <mergeCell ref="O300:R300"/>
    <mergeCell ref="S300:V300"/>
    <mergeCell ref="D299:E299"/>
    <mergeCell ref="F299:H299"/>
    <mergeCell ref="I299:J299"/>
    <mergeCell ref="K299:N299"/>
    <mergeCell ref="O299:R299"/>
    <mergeCell ref="S299:V299"/>
    <mergeCell ref="D298:E298"/>
    <mergeCell ref="F298:H298"/>
    <mergeCell ref="I298:J298"/>
    <mergeCell ref="K298:N298"/>
    <mergeCell ref="O298:R298"/>
    <mergeCell ref="S298:V298"/>
    <mergeCell ref="D297:E297"/>
    <mergeCell ref="F297:H297"/>
    <mergeCell ref="I297:J297"/>
    <mergeCell ref="K297:N297"/>
    <mergeCell ref="O297:R297"/>
    <mergeCell ref="S297:V297"/>
    <mergeCell ref="D296:E296"/>
    <mergeCell ref="F296:H296"/>
    <mergeCell ref="I296:J296"/>
    <mergeCell ref="K296:N296"/>
    <mergeCell ref="O296:R296"/>
    <mergeCell ref="S296:V296"/>
    <mergeCell ref="D295:E295"/>
    <mergeCell ref="F295:H295"/>
    <mergeCell ref="I295:J295"/>
    <mergeCell ref="K295:N295"/>
    <mergeCell ref="O295:R295"/>
    <mergeCell ref="S295:V295"/>
    <mergeCell ref="D294:E294"/>
    <mergeCell ref="F294:H294"/>
    <mergeCell ref="I294:J294"/>
    <mergeCell ref="K294:N294"/>
    <mergeCell ref="O294:R294"/>
    <mergeCell ref="S294:V294"/>
    <mergeCell ref="D293:E293"/>
    <mergeCell ref="F293:H293"/>
    <mergeCell ref="I293:J293"/>
    <mergeCell ref="K293:N293"/>
    <mergeCell ref="O293:R293"/>
    <mergeCell ref="S293:V293"/>
    <mergeCell ref="D292:E292"/>
    <mergeCell ref="F292:H292"/>
    <mergeCell ref="I292:J292"/>
    <mergeCell ref="K292:N292"/>
    <mergeCell ref="O292:R292"/>
    <mergeCell ref="S292:V292"/>
    <mergeCell ref="D291:E291"/>
    <mergeCell ref="F291:H291"/>
    <mergeCell ref="I291:J291"/>
    <mergeCell ref="K291:N291"/>
    <mergeCell ref="O291:R291"/>
    <mergeCell ref="S291:V291"/>
    <mergeCell ref="D290:E290"/>
    <mergeCell ref="F290:H290"/>
    <mergeCell ref="I290:J290"/>
    <mergeCell ref="K290:N290"/>
    <mergeCell ref="O290:R290"/>
    <mergeCell ref="S290:V290"/>
    <mergeCell ref="D289:E289"/>
    <mergeCell ref="F289:H289"/>
    <mergeCell ref="I289:J289"/>
    <mergeCell ref="K289:N289"/>
    <mergeCell ref="O289:R289"/>
    <mergeCell ref="S289:V289"/>
    <mergeCell ref="D288:E288"/>
    <mergeCell ref="F288:H288"/>
    <mergeCell ref="I288:J288"/>
    <mergeCell ref="K288:N288"/>
    <mergeCell ref="O288:R288"/>
    <mergeCell ref="S288:V288"/>
    <mergeCell ref="D287:E287"/>
    <mergeCell ref="F287:H287"/>
    <mergeCell ref="I287:J287"/>
    <mergeCell ref="K287:N287"/>
    <mergeCell ref="O287:R287"/>
    <mergeCell ref="S287:V287"/>
    <mergeCell ref="D286:E286"/>
    <mergeCell ref="F286:H286"/>
    <mergeCell ref="I286:J286"/>
    <mergeCell ref="K286:N286"/>
    <mergeCell ref="O286:R286"/>
    <mergeCell ref="S286:V286"/>
    <mergeCell ref="D285:E285"/>
    <mergeCell ref="F285:H285"/>
    <mergeCell ref="I285:J285"/>
    <mergeCell ref="K285:N285"/>
    <mergeCell ref="O285:R285"/>
    <mergeCell ref="S285:V285"/>
    <mergeCell ref="D284:E284"/>
    <mergeCell ref="F284:H284"/>
    <mergeCell ref="I284:J284"/>
    <mergeCell ref="K284:N284"/>
    <mergeCell ref="O284:R284"/>
    <mergeCell ref="S284:V284"/>
    <mergeCell ref="D283:E283"/>
    <mergeCell ref="F283:H283"/>
    <mergeCell ref="I283:J283"/>
    <mergeCell ref="K283:N283"/>
    <mergeCell ref="O283:R283"/>
    <mergeCell ref="S283:V283"/>
    <mergeCell ref="D282:E282"/>
    <mergeCell ref="F282:H282"/>
    <mergeCell ref="I282:J282"/>
    <mergeCell ref="K282:N282"/>
    <mergeCell ref="O282:R282"/>
    <mergeCell ref="S282:V282"/>
    <mergeCell ref="D281:E281"/>
    <mergeCell ref="F281:H281"/>
    <mergeCell ref="I281:J281"/>
    <mergeCell ref="K281:N281"/>
    <mergeCell ref="O281:R281"/>
    <mergeCell ref="S281:V281"/>
    <mergeCell ref="D280:E280"/>
    <mergeCell ref="F280:H280"/>
    <mergeCell ref="I280:J280"/>
    <mergeCell ref="K280:N280"/>
    <mergeCell ref="O280:R280"/>
    <mergeCell ref="S280:V280"/>
    <mergeCell ref="D279:E279"/>
    <mergeCell ref="F279:H279"/>
    <mergeCell ref="I279:J279"/>
    <mergeCell ref="K279:N279"/>
    <mergeCell ref="O279:R279"/>
    <mergeCell ref="S279:V279"/>
    <mergeCell ref="D278:E278"/>
    <mergeCell ref="F278:H278"/>
    <mergeCell ref="I278:J278"/>
    <mergeCell ref="K278:N278"/>
    <mergeCell ref="O278:R278"/>
    <mergeCell ref="S278:V278"/>
    <mergeCell ref="D277:E277"/>
    <mergeCell ref="F277:H277"/>
    <mergeCell ref="I277:J277"/>
    <mergeCell ref="K277:N277"/>
    <mergeCell ref="O277:R277"/>
    <mergeCell ref="S277:V277"/>
    <mergeCell ref="D276:E276"/>
    <mergeCell ref="F276:H276"/>
    <mergeCell ref="I276:J276"/>
    <mergeCell ref="K276:N276"/>
    <mergeCell ref="O276:R276"/>
    <mergeCell ref="S276:V276"/>
    <mergeCell ref="D275:E275"/>
    <mergeCell ref="F275:H275"/>
    <mergeCell ref="I275:J275"/>
    <mergeCell ref="K275:N275"/>
    <mergeCell ref="O275:R275"/>
    <mergeCell ref="S275:V275"/>
    <mergeCell ref="D274:E274"/>
    <mergeCell ref="F274:H274"/>
    <mergeCell ref="I274:J274"/>
    <mergeCell ref="K274:N274"/>
    <mergeCell ref="O274:R274"/>
    <mergeCell ref="S274:V274"/>
    <mergeCell ref="D273:E273"/>
    <mergeCell ref="F273:H273"/>
    <mergeCell ref="I273:J273"/>
    <mergeCell ref="K273:N273"/>
    <mergeCell ref="O273:R273"/>
    <mergeCell ref="S273:V273"/>
    <mergeCell ref="D272:E272"/>
    <mergeCell ref="F272:H272"/>
    <mergeCell ref="I272:J272"/>
    <mergeCell ref="K272:N272"/>
    <mergeCell ref="O272:R272"/>
    <mergeCell ref="S272:V272"/>
    <mergeCell ref="D271:E271"/>
    <mergeCell ref="F271:H271"/>
    <mergeCell ref="I271:J271"/>
    <mergeCell ref="K271:N271"/>
    <mergeCell ref="O271:R271"/>
    <mergeCell ref="S271:V271"/>
    <mergeCell ref="D270:E270"/>
    <mergeCell ref="F270:H270"/>
    <mergeCell ref="I270:J270"/>
    <mergeCell ref="K270:N270"/>
    <mergeCell ref="O270:R270"/>
    <mergeCell ref="S270:V270"/>
    <mergeCell ref="D269:E269"/>
    <mergeCell ref="F269:H269"/>
    <mergeCell ref="I269:J269"/>
    <mergeCell ref="K269:N269"/>
    <mergeCell ref="O269:R269"/>
    <mergeCell ref="S269:V269"/>
    <mergeCell ref="D268:E268"/>
    <mergeCell ref="F268:H268"/>
    <mergeCell ref="I268:J268"/>
    <mergeCell ref="K268:N268"/>
    <mergeCell ref="O268:R268"/>
    <mergeCell ref="S268:V268"/>
    <mergeCell ref="D267:E267"/>
    <mergeCell ref="F267:H267"/>
    <mergeCell ref="I267:J267"/>
    <mergeCell ref="K267:N267"/>
    <mergeCell ref="O267:R267"/>
    <mergeCell ref="S267:V267"/>
    <mergeCell ref="D266:E266"/>
    <mergeCell ref="F266:H266"/>
    <mergeCell ref="I266:J266"/>
    <mergeCell ref="K266:N266"/>
    <mergeCell ref="O266:R266"/>
    <mergeCell ref="S266:V266"/>
    <mergeCell ref="D265:E265"/>
    <mergeCell ref="F265:H265"/>
    <mergeCell ref="I265:J265"/>
    <mergeCell ref="K265:N265"/>
    <mergeCell ref="O265:R265"/>
    <mergeCell ref="S265:V265"/>
    <mergeCell ref="D264:E264"/>
    <mergeCell ref="F264:H264"/>
    <mergeCell ref="I264:J264"/>
    <mergeCell ref="K264:N264"/>
    <mergeCell ref="O264:R264"/>
    <mergeCell ref="S264:V264"/>
    <mergeCell ref="D263:E263"/>
    <mergeCell ref="F263:H263"/>
    <mergeCell ref="I263:J263"/>
    <mergeCell ref="K263:N263"/>
    <mergeCell ref="O263:R263"/>
    <mergeCell ref="S263:V263"/>
    <mergeCell ref="D262:E262"/>
    <mergeCell ref="F262:H262"/>
    <mergeCell ref="I262:J262"/>
    <mergeCell ref="K262:N262"/>
    <mergeCell ref="O262:R262"/>
    <mergeCell ref="S262:V262"/>
    <mergeCell ref="D261:E261"/>
    <mergeCell ref="F261:H261"/>
    <mergeCell ref="I261:J261"/>
    <mergeCell ref="K261:N261"/>
    <mergeCell ref="O261:R261"/>
    <mergeCell ref="S261:V261"/>
    <mergeCell ref="D260:E260"/>
    <mergeCell ref="F260:H260"/>
    <mergeCell ref="I260:J260"/>
    <mergeCell ref="K260:N260"/>
    <mergeCell ref="O260:R260"/>
    <mergeCell ref="S260:V260"/>
    <mergeCell ref="D259:E259"/>
    <mergeCell ref="F259:H259"/>
    <mergeCell ref="I259:J259"/>
    <mergeCell ref="K259:N259"/>
    <mergeCell ref="O259:R259"/>
    <mergeCell ref="S259:V259"/>
    <mergeCell ref="D258:E258"/>
    <mergeCell ref="F258:H258"/>
    <mergeCell ref="I258:J258"/>
    <mergeCell ref="K258:N258"/>
    <mergeCell ref="O258:R258"/>
    <mergeCell ref="S258:V258"/>
    <mergeCell ref="D257:E257"/>
    <mergeCell ref="F257:H257"/>
    <mergeCell ref="I257:J257"/>
    <mergeCell ref="K257:N257"/>
    <mergeCell ref="O257:R257"/>
    <mergeCell ref="S257:V257"/>
    <mergeCell ref="D256:E256"/>
    <mergeCell ref="F256:H256"/>
    <mergeCell ref="I256:J256"/>
    <mergeCell ref="K256:N256"/>
    <mergeCell ref="O256:R256"/>
    <mergeCell ref="S256:V256"/>
    <mergeCell ref="D255:E255"/>
    <mergeCell ref="F255:H255"/>
    <mergeCell ref="I255:J255"/>
    <mergeCell ref="K255:N255"/>
    <mergeCell ref="O255:R255"/>
    <mergeCell ref="S255:V255"/>
    <mergeCell ref="D254:E254"/>
    <mergeCell ref="F254:H254"/>
    <mergeCell ref="I254:J254"/>
    <mergeCell ref="K254:N254"/>
    <mergeCell ref="O254:R254"/>
    <mergeCell ref="S254:V254"/>
    <mergeCell ref="D253:E253"/>
    <mergeCell ref="F253:H253"/>
    <mergeCell ref="I253:J253"/>
    <mergeCell ref="K253:N253"/>
    <mergeCell ref="O253:R253"/>
    <mergeCell ref="S253:V253"/>
    <mergeCell ref="D252:E252"/>
    <mergeCell ref="F252:H252"/>
    <mergeCell ref="I252:J252"/>
    <mergeCell ref="K252:N252"/>
    <mergeCell ref="O252:R252"/>
    <mergeCell ref="S252:V252"/>
    <mergeCell ref="D251:E251"/>
    <mergeCell ref="F251:H251"/>
    <mergeCell ref="I251:J251"/>
    <mergeCell ref="K251:N251"/>
    <mergeCell ref="O251:R251"/>
    <mergeCell ref="S251:V251"/>
    <mergeCell ref="D250:E250"/>
    <mergeCell ref="F250:H250"/>
    <mergeCell ref="I250:J250"/>
    <mergeCell ref="K250:N250"/>
    <mergeCell ref="O250:R250"/>
    <mergeCell ref="S250:V250"/>
    <mergeCell ref="D249:E249"/>
    <mergeCell ref="F249:H249"/>
    <mergeCell ref="I249:J249"/>
    <mergeCell ref="K249:N249"/>
    <mergeCell ref="O249:R249"/>
    <mergeCell ref="S249:V249"/>
    <mergeCell ref="D248:E248"/>
    <mergeCell ref="F248:H248"/>
    <mergeCell ref="I248:J248"/>
    <mergeCell ref="K248:N248"/>
    <mergeCell ref="O248:R248"/>
    <mergeCell ref="S248:V248"/>
    <mergeCell ref="D247:E247"/>
    <mergeCell ref="F247:H247"/>
    <mergeCell ref="I247:J247"/>
    <mergeCell ref="K247:N247"/>
    <mergeCell ref="O247:R247"/>
    <mergeCell ref="S247:V247"/>
    <mergeCell ref="D246:E246"/>
    <mergeCell ref="F246:H246"/>
    <mergeCell ref="I246:J246"/>
    <mergeCell ref="K246:N246"/>
    <mergeCell ref="O246:R246"/>
    <mergeCell ref="S246:V246"/>
    <mergeCell ref="D245:E245"/>
    <mergeCell ref="F245:H245"/>
    <mergeCell ref="I245:J245"/>
    <mergeCell ref="K245:N245"/>
    <mergeCell ref="O245:R245"/>
    <mergeCell ref="S245:V245"/>
    <mergeCell ref="D244:E244"/>
    <mergeCell ref="F244:H244"/>
    <mergeCell ref="I244:J244"/>
    <mergeCell ref="K244:N244"/>
    <mergeCell ref="O244:R244"/>
    <mergeCell ref="S244:V244"/>
    <mergeCell ref="D243:E243"/>
    <mergeCell ref="F243:H243"/>
    <mergeCell ref="I243:J243"/>
    <mergeCell ref="K243:N243"/>
    <mergeCell ref="O243:R243"/>
    <mergeCell ref="S243:V243"/>
    <mergeCell ref="D242:E242"/>
    <mergeCell ref="F242:H242"/>
    <mergeCell ref="I242:J242"/>
    <mergeCell ref="K242:N242"/>
    <mergeCell ref="O242:R242"/>
    <mergeCell ref="S242:V242"/>
    <mergeCell ref="D241:E241"/>
    <mergeCell ref="F241:H241"/>
    <mergeCell ref="I241:J241"/>
    <mergeCell ref="K241:N241"/>
    <mergeCell ref="O241:R241"/>
    <mergeCell ref="S241:V241"/>
    <mergeCell ref="D240:E240"/>
    <mergeCell ref="F240:H240"/>
    <mergeCell ref="I240:J240"/>
    <mergeCell ref="K240:N240"/>
    <mergeCell ref="O240:R240"/>
    <mergeCell ref="S240:V240"/>
    <mergeCell ref="D239:E239"/>
    <mergeCell ref="F239:H239"/>
    <mergeCell ref="I239:J239"/>
    <mergeCell ref="K239:N239"/>
    <mergeCell ref="O239:R239"/>
    <mergeCell ref="S239:V239"/>
    <mergeCell ref="D238:E238"/>
    <mergeCell ref="F238:H238"/>
    <mergeCell ref="I238:J238"/>
    <mergeCell ref="K238:N238"/>
    <mergeCell ref="O238:R238"/>
    <mergeCell ref="S238:V238"/>
    <mergeCell ref="D237:E237"/>
    <mergeCell ref="F237:H237"/>
    <mergeCell ref="I237:J237"/>
    <mergeCell ref="K237:N237"/>
    <mergeCell ref="O237:R237"/>
    <mergeCell ref="S237:V237"/>
    <mergeCell ref="D236:E236"/>
    <mergeCell ref="F236:H236"/>
    <mergeCell ref="I236:J236"/>
    <mergeCell ref="K236:N236"/>
    <mergeCell ref="O236:R236"/>
    <mergeCell ref="S236:V236"/>
    <mergeCell ref="D235:E235"/>
    <mergeCell ref="F235:H235"/>
    <mergeCell ref="I235:J235"/>
    <mergeCell ref="K235:N235"/>
    <mergeCell ref="O235:R235"/>
    <mergeCell ref="S235:V235"/>
    <mergeCell ref="D234:E234"/>
    <mergeCell ref="F234:H234"/>
    <mergeCell ref="I234:J234"/>
    <mergeCell ref="K234:N234"/>
    <mergeCell ref="O234:R234"/>
    <mergeCell ref="S234:V234"/>
    <mergeCell ref="D233:E233"/>
    <mergeCell ref="F233:H233"/>
    <mergeCell ref="I233:J233"/>
    <mergeCell ref="K233:N233"/>
    <mergeCell ref="O233:R233"/>
    <mergeCell ref="S233:V233"/>
    <mergeCell ref="D232:E232"/>
    <mergeCell ref="F232:H232"/>
    <mergeCell ref="I232:J232"/>
    <mergeCell ref="K232:N232"/>
    <mergeCell ref="O232:R232"/>
    <mergeCell ref="S232:V232"/>
    <mergeCell ref="D231:E231"/>
    <mergeCell ref="F231:H231"/>
    <mergeCell ref="I231:J231"/>
    <mergeCell ref="K231:N231"/>
    <mergeCell ref="O231:R231"/>
    <mergeCell ref="S231:V231"/>
    <mergeCell ref="D230:E230"/>
    <mergeCell ref="F230:H230"/>
    <mergeCell ref="I230:J230"/>
    <mergeCell ref="K230:N230"/>
    <mergeCell ref="O230:R230"/>
    <mergeCell ref="S230:V230"/>
    <mergeCell ref="D229:E229"/>
    <mergeCell ref="F229:H229"/>
    <mergeCell ref="I229:J229"/>
    <mergeCell ref="K229:N229"/>
    <mergeCell ref="O229:R229"/>
    <mergeCell ref="S229:V229"/>
    <mergeCell ref="D228:E228"/>
    <mergeCell ref="F228:H228"/>
    <mergeCell ref="I228:J228"/>
    <mergeCell ref="K228:N228"/>
    <mergeCell ref="O228:R228"/>
    <mergeCell ref="S228:V228"/>
    <mergeCell ref="D227:E227"/>
    <mergeCell ref="F227:H227"/>
    <mergeCell ref="I227:J227"/>
    <mergeCell ref="K227:N227"/>
    <mergeCell ref="O227:R227"/>
    <mergeCell ref="S227:V227"/>
    <mergeCell ref="D226:E226"/>
    <mergeCell ref="F226:H226"/>
    <mergeCell ref="I226:J226"/>
    <mergeCell ref="K226:N226"/>
    <mergeCell ref="O226:R226"/>
    <mergeCell ref="S226:V226"/>
    <mergeCell ref="D225:E225"/>
    <mergeCell ref="F225:H225"/>
    <mergeCell ref="I225:J225"/>
    <mergeCell ref="K225:N225"/>
    <mergeCell ref="O225:R225"/>
    <mergeCell ref="S225:V225"/>
    <mergeCell ref="D224:E224"/>
    <mergeCell ref="F224:H224"/>
    <mergeCell ref="I224:J224"/>
    <mergeCell ref="K224:N224"/>
    <mergeCell ref="O224:R224"/>
    <mergeCell ref="S224:V224"/>
    <mergeCell ref="D223:E223"/>
    <mergeCell ref="F223:H223"/>
    <mergeCell ref="I223:J223"/>
    <mergeCell ref="K223:N223"/>
    <mergeCell ref="O223:R223"/>
    <mergeCell ref="S223:V223"/>
    <mergeCell ref="D222:E222"/>
    <mergeCell ref="F222:H222"/>
    <mergeCell ref="I222:J222"/>
    <mergeCell ref="K222:N222"/>
    <mergeCell ref="O222:R222"/>
    <mergeCell ref="S222:V222"/>
    <mergeCell ref="D221:E221"/>
    <mergeCell ref="F221:H221"/>
    <mergeCell ref="I221:J221"/>
    <mergeCell ref="K221:N221"/>
    <mergeCell ref="O221:R221"/>
    <mergeCell ref="S221:V221"/>
    <mergeCell ref="D220:E220"/>
    <mergeCell ref="F220:H220"/>
    <mergeCell ref="I220:J220"/>
    <mergeCell ref="K220:N220"/>
    <mergeCell ref="O220:R220"/>
    <mergeCell ref="S220:V220"/>
    <mergeCell ref="D219:E219"/>
    <mergeCell ref="F219:H219"/>
    <mergeCell ref="I219:J219"/>
    <mergeCell ref="K219:N219"/>
    <mergeCell ref="O219:R219"/>
    <mergeCell ref="S219:V219"/>
    <mergeCell ref="D218:E218"/>
    <mergeCell ref="F218:H218"/>
    <mergeCell ref="I218:J218"/>
    <mergeCell ref="K218:N218"/>
    <mergeCell ref="O218:R218"/>
    <mergeCell ref="S218:V218"/>
    <mergeCell ref="D217:E217"/>
    <mergeCell ref="F217:H217"/>
    <mergeCell ref="I217:J217"/>
    <mergeCell ref="K217:N217"/>
    <mergeCell ref="O217:R217"/>
    <mergeCell ref="S217:V217"/>
    <mergeCell ref="D216:E216"/>
    <mergeCell ref="F216:H216"/>
    <mergeCell ref="I216:J216"/>
    <mergeCell ref="K216:N216"/>
    <mergeCell ref="O216:R216"/>
    <mergeCell ref="S216:V216"/>
    <mergeCell ref="D215:E215"/>
    <mergeCell ref="F215:H215"/>
    <mergeCell ref="I215:J215"/>
    <mergeCell ref="K215:N215"/>
    <mergeCell ref="O215:R215"/>
    <mergeCell ref="S215:V215"/>
    <mergeCell ref="D214:E214"/>
    <mergeCell ref="F214:H214"/>
    <mergeCell ref="I214:J214"/>
    <mergeCell ref="K214:N214"/>
    <mergeCell ref="O214:R214"/>
    <mergeCell ref="S214:V214"/>
    <mergeCell ref="D213:E213"/>
    <mergeCell ref="F213:H213"/>
    <mergeCell ref="I213:J213"/>
    <mergeCell ref="K213:N213"/>
    <mergeCell ref="O213:R213"/>
    <mergeCell ref="S213:V213"/>
    <mergeCell ref="D212:E212"/>
    <mergeCell ref="F212:H212"/>
    <mergeCell ref="I212:J212"/>
    <mergeCell ref="K212:N212"/>
    <mergeCell ref="O212:R212"/>
    <mergeCell ref="S212:V212"/>
    <mergeCell ref="D211:E211"/>
    <mergeCell ref="F211:H211"/>
    <mergeCell ref="I211:J211"/>
    <mergeCell ref="K211:N211"/>
    <mergeCell ref="O211:R211"/>
    <mergeCell ref="S211:V211"/>
    <mergeCell ref="D210:E210"/>
    <mergeCell ref="F210:H210"/>
    <mergeCell ref="I210:J210"/>
    <mergeCell ref="K210:N210"/>
    <mergeCell ref="O210:R210"/>
    <mergeCell ref="S210:V210"/>
    <mergeCell ref="D209:E209"/>
    <mergeCell ref="F209:H209"/>
    <mergeCell ref="I209:J209"/>
    <mergeCell ref="K209:N209"/>
    <mergeCell ref="O209:R209"/>
    <mergeCell ref="S209:V209"/>
    <mergeCell ref="D208:E208"/>
    <mergeCell ref="F208:H208"/>
    <mergeCell ref="I208:J208"/>
    <mergeCell ref="K208:N208"/>
    <mergeCell ref="O208:R208"/>
    <mergeCell ref="S208:V208"/>
    <mergeCell ref="D207:E207"/>
    <mergeCell ref="F207:H207"/>
    <mergeCell ref="I207:J207"/>
    <mergeCell ref="K207:N207"/>
    <mergeCell ref="O207:R207"/>
    <mergeCell ref="S207:V207"/>
    <mergeCell ref="D206:E206"/>
    <mergeCell ref="F206:H206"/>
    <mergeCell ref="I206:J206"/>
    <mergeCell ref="K206:N206"/>
    <mergeCell ref="O206:R206"/>
    <mergeCell ref="S206:V206"/>
    <mergeCell ref="D205:E205"/>
    <mergeCell ref="F205:H205"/>
    <mergeCell ref="I205:J205"/>
    <mergeCell ref="K205:N205"/>
    <mergeCell ref="O205:R205"/>
    <mergeCell ref="S205:V205"/>
    <mergeCell ref="D204:E204"/>
    <mergeCell ref="F204:H204"/>
    <mergeCell ref="I204:J204"/>
    <mergeCell ref="K204:N204"/>
    <mergeCell ref="O204:R204"/>
    <mergeCell ref="S204:V204"/>
    <mergeCell ref="D203:E203"/>
    <mergeCell ref="F203:H203"/>
    <mergeCell ref="I203:J203"/>
    <mergeCell ref="K203:N203"/>
    <mergeCell ref="O203:R203"/>
    <mergeCell ref="S203:V203"/>
    <mergeCell ref="D202:E202"/>
    <mergeCell ref="F202:H202"/>
    <mergeCell ref="I202:J202"/>
    <mergeCell ref="K202:N202"/>
    <mergeCell ref="O202:R202"/>
    <mergeCell ref="S202:V202"/>
    <mergeCell ref="D201:E201"/>
    <mergeCell ref="F201:H201"/>
    <mergeCell ref="I201:J201"/>
    <mergeCell ref="K201:N201"/>
    <mergeCell ref="O201:R201"/>
    <mergeCell ref="S201:V201"/>
    <mergeCell ref="D200:E200"/>
    <mergeCell ref="F200:H200"/>
    <mergeCell ref="I200:J200"/>
    <mergeCell ref="K200:N200"/>
    <mergeCell ref="O200:R200"/>
    <mergeCell ref="S200:V200"/>
    <mergeCell ref="D199:E199"/>
    <mergeCell ref="F199:H199"/>
    <mergeCell ref="I199:J199"/>
    <mergeCell ref="K199:N199"/>
    <mergeCell ref="O199:R199"/>
    <mergeCell ref="S199:V199"/>
    <mergeCell ref="D198:E198"/>
    <mergeCell ref="F198:H198"/>
    <mergeCell ref="I198:J198"/>
    <mergeCell ref="K198:N198"/>
    <mergeCell ref="O198:R198"/>
    <mergeCell ref="S198:V198"/>
    <mergeCell ref="D197:E197"/>
    <mergeCell ref="F197:H197"/>
    <mergeCell ref="I197:J197"/>
    <mergeCell ref="K197:N197"/>
    <mergeCell ref="O197:R197"/>
    <mergeCell ref="S197:V197"/>
    <mergeCell ref="D196:E196"/>
    <mergeCell ref="F196:H196"/>
    <mergeCell ref="I196:J196"/>
    <mergeCell ref="K196:N196"/>
    <mergeCell ref="O196:R196"/>
    <mergeCell ref="S196:V196"/>
    <mergeCell ref="D195:E195"/>
    <mergeCell ref="F195:H195"/>
    <mergeCell ref="I195:J195"/>
    <mergeCell ref="K195:N195"/>
    <mergeCell ref="O195:R195"/>
    <mergeCell ref="S195:V195"/>
    <mergeCell ref="D194:E194"/>
    <mergeCell ref="F194:H194"/>
    <mergeCell ref="I194:J194"/>
    <mergeCell ref="K194:N194"/>
    <mergeCell ref="O194:R194"/>
    <mergeCell ref="S194:V194"/>
    <mergeCell ref="D193:E193"/>
    <mergeCell ref="F193:H193"/>
    <mergeCell ref="I193:J193"/>
    <mergeCell ref="K193:N193"/>
    <mergeCell ref="O193:R193"/>
    <mergeCell ref="S193:V193"/>
    <mergeCell ref="D192:E192"/>
    <mergeCell ref="F192:H192"/>
    <mergeCell ref="I192:J192"/>
    <mergeCell ref="K192:N192"/>
    <mergeCell ref="O192:R192"/>
    <mergeCell ref="S192:V192"/>
    <mergeCell ref="D191:E191"/>
    <mergeCell ref="F191:H191"/>
    <mergeCell ref="I191:J191"/>
    <mergeCell ref="K191:N191"/>
    <mergeCell ref="O191:R191"/>
    <mergeCell ref="S191:V191"/>
    <mergeCell ref="D190:E190"/>
    <mergeCell ref="F190:H190"/>
    <mergeCell ref="I190:J190"/>
    <mergeCell ref="K190:N190"/>
    <mergeCell ref="O190:R190"/>
    <mergeCell ref="S190:V190"/>
    <mergeCell ref="D189:E189"/>
    <mergeCell ref="F189:H189"/>
    <mergeCell ref="I189:J189"/>
    <mergeCell ref="K189:N189"/>
    <mergeCell ref="O189:R189"/>
    <mergeCell ref="S189:V189"/>
    <mergeCell ref="D188:E188"/>
    <mergeCell ref="F188:H188"/>
    <mergeCell ref="I188:J188"/>
    <mergeCell ref="K188:N188"/>
    <mergeCell ref="O188:R188"/>
    <mergeCell ref="S188:V188"/>
    <mergeCell ref="D187:E187"/>
    <mergeCell ref="F187:H187"/>
    <mergeCell ref="I187:J187"/>
    <mergeCell ref="K187:N187"/>
    <mergeCell ref="O187:R187"/>
    <mergeCell ref="S187:V187"/>
    <mergeCell ref="D186:E186"/>
    <mergeCell ref="F186:H186"/>
    <mergeCell ref="I186:J186"/>
    <mergeCell ref="K186:N186"/>
    <mergeCell ref="O186:R186"/>
    <mergeCell ref="S186:V186"/>
    <mergeCell ref="D185:E185"/>
    <mergeCell ref="F185:H185"/>
    <mergeCell ref="I185:J185"/>
    <mergeCell ref="K185:N185"/>
    <mergeCell ref="O185:R185"/>
    <mergeCell ref="S185:V185"/>
    <mergeCell ref="D184:E184"/>
    <mergeCell ref="F184:H184"/>
    <mergeCell ref="I184:J184"/>
    <mergeCell ref="K184:N184"/>
    <mergeCell ref="O184:R184"/>
    <mergeCell ref="S184:V184"/>
    <mergeCell ref="D183:E183"/>
    <mergeCell ref="F183:H183"/>
    <mergeCell ref="I183:J183"/>
    <mergeCell ref="K183:N183"/>
    <mergeCell ref="O183:R183"/>
    <mergeCell ref="S183:V183"/>
    <mergeCell ref="D182:E182"/>
    <mergeCell ref="F182:H182"/>
    <mergeCell ref="I182:J182"/>
    <mergeCell ref="K182:N182"/>
    <mergeCell ref="O182:R182"/>
    <mergeCell ref="S182:V182"/>
    <mergeCell ref="D181:E181"/>
    <mergeCell ref="F181:H181"/>
    <mergeCell ref="I181:J181"/>
    <mergeCell ref="K181:N181"/>
    <mergeCell ref="O181:R181"/>
    <mergeCell ref="S181:V181"/>
    <mergeCell ref="D180:E180"/>
    <mergeCell ref="F180:H180"/>
    <mergeCell ref="I180:J180"/>
    <mergeCell ref="K180:N180"/>
    <mergeCell ref="O180:R180"/>
    <mergeCell ref="S180:V180"/>
    <mergeCell ref="D179:E179"/>
    <mergeCell ref="F179:H179"/>
    <mergeCell ref="I179:J179"/>
    <mergeCell ref="K179:N179"/>
    <mergeCell ref="O179:R179"/>
    <mergeCell ref="S179:V179"/>
    <mergeCell ref="D178:E178"/>
    <mergeCell ref="F178:H178"/>
    <mergeCell ref="I178:J178"/>
    <mergeCell ref="K178:N178"/>
    <mergeCell ref="O178:R178"/>
    <mergeCell ref="S178:V178"/>
    <mergeCell ref="D177:E177"/>
    <mergeCell ref="F177:H177"/>
    <mergeCell ref="I177:J177"/>
    <mergeCell ref="K177:N177"/>
    <mergeCell ref="O177:R177"/>
    <mergeCell ref="S177:V177"/>
    <mergeCell ref="D176:E176"/>
    <mergeCell ref="F176:H176"/>
    <mergeCell ref="I176:J176"/>
    <mergeCell ref="K176:N176"/>
    <mergeCell ref="O176:R176"/>
    <mergeCell ref="S176:V176"/>
    <mergeCell ref="D175:E175"/>
    <mergeCell ref="F175:H175"/>
    <mergeCell ref="I175:J175"/>
    <mergeCell ref="K175:N175"/>
    <mergeCell ref="O175:R175"/>
    <mergeCell ref="S175:V175"/>
    <mergeCell ref="D174:E174"/>
    <mergeCell ref="F174:H174"/>
    <mergeCell ref="I174:J174"/>
    <mergeCell ref="K174:N174"/>
    <mergeCell ref="O174:R174"/>
    <mergeCell ref="S174:V174"/>
    <mergeCell ref="D173:E173"/>
    <mergeCell ref="F173:H173"/>
    <mergeCell ref="I173:J173"/>
    <mergeCell ref="K173:N173"/>
    <mergeCell ref="O173:R173"/>
    <mergeCell ref="S173:V173"/>
    <mergeCell ref="D172:E172"/>
    <mergeCell ref="F172:H172"/>
    <mergeCell ref="I172:J172"/>
    <mergeCell ref="K172:N172"/>
    <mergeCell ref="O172:R172"/>
    <mergeCell ref="S172:V172"/>
    <mergeCell ref="D171:E171"/>
    <mergeCell ref="F171:H171"/>
    <mergeCell ref="I171:J171"/>
    <mergeCell ref="K171:N171"/>
    <mergeCell ref="O171:R171"/>
    <mergeCell ref="S171:V171"/>
    <mergeCell ref="D170:E170"/>
    <mergeCell ref="F170:H170"/>
    <mergeCell ref="I170:J170"/>
    <mergeCell ref="K170:N170"/>
    <mergeCell ref="O170:R170"/>
    <mergeCell ref="S170:V170"/>
    <mergeCell ref="D169:E169"/>
    <mergeCell ref="F169:H169"/>
    <mergeCell ref="I169:J169"/>
    <mergeCell ref="K169:N169"/>
    <mergeCell ref="O169:R169"/>
    <mergeCell ref="S169:V169"/>
    <mergeCell ref="D168:E168"/>
    <mergeCell ref="F168:H168"/>
    <mergeCell ref="I168:J168"/>
    <mergeCell ref="K168:N168"/>
    <mergeCell ref="O168:R168"/>
    <mergeCell ref="S168:V168"/>
    <mergeCell ref="D167:E167"/>
    <mergeCell ref="F167:H167"/>
    <mergeCell ref="I167:J167"/>
    <mergeCell ref="K167:N167"/>
    <mergeCell ref="O167:R167"/>
    <mergeCell ref="S167:V167"/>
    <mergeCell ref="D166:E166"/>
    <mergeCell ref="F166:H166"/>
    <mergeCell ref="I166:J166"/>
    <mergeCell ref="K166:N166"/>
    <mergeCell ref="O166:R166"/>
    <mergeCell ref="S166:V166"/>
    <mergeCell ref="D165:E165"/>
    <mergeCell ref="F165:H165"/>
    <mergeCell ref="I165:J165"/>
    <mergeCell ref="K165:N165"/>
    <mergeCell ref="O165:R165"/>
    <mergeCell ref="S165:V165"/>
    <mergeCell ref="D164:E164"/>
    <mergeCell ref="F164:H164"/>
    <mergeCell ref="I164:J164"/>
    <mergeCell ref="K164:N164"/>
    <mergeCell ref="O164:R164"/>
    <mergeCell ref="S164:V164"/>
    <mergeCell ref="D163:E163"/>
    <mergeCell ref="F163:H163"/>
    <mergeCell ref="I163:J163"/>
    <mergeCell ref="K163:N163"/>
    <mergeCell ref="O163:R163"/>
    <mergeCell ref="S163:V163"/>
    <mergeCell ref="D162:E162"/>
    <mergeCell ref="F162:H162"/>
    <mergeCell ref="I162:J162"/>
    <mergeCell ref="K162:N162"/>
    <mergeCell ref="O162:R162"/>
    <mergeCell ref="S162:V162"/>
    <mergeCell ref="D161:E161"/>
    <mergeCell ref="F161:H161"/>
    <mergeCell ref="I161:J161"/>
    <mergeCell ref="K161:N161"/>
    <mergeCell ref="O161:R161"/>
    <mergeCell ref="S161:V161"/>
    <mergeCell ref="D160:E160"/>
    <mergeCell ref="F160:H160"/>
    <mergeCell ref="I160:J160"/>
    <mergeCell ref="K160:N160"/>
    <mergeCell ref="O160:R160"/>
    <mergeCell ref="S160:V160"/>
    <mergeCell ref="D159:E159"/>
    <mergeCell ref="F159:H159"/>
    <mergeCell ref="I159:J159"/>
    <mergeCell ref="K159:N159"/>
    <mergeCell ref="O159:R159"/>
    <mergeCell ref="S159:V159"/>
    <mergeCell ref="D158:E158"/>
    <mergeCell ref="F158:H158"/>
    <mergeCell ref="I158:J158"/>
    <mergeCell ref="K158:N158"/>
    <mergeCell ref="O158:R158"/>
    <mergeCell ref="S158:V158"/>
    <mergeCell ref="D157:E157"/>
    <mergeCell ref="F157:H157"/>
    <mergeCell ref="I157:J157"/>
    <mergeCell ref="K157:N157"/>
    <mergeCell ref="O157:R157"/>
    <mergeCell ref="S157:V157"/>
    <mergeCell ref="D156:E156"/>
    <mergeCell ref="F156:H156"/>
    <mergeCell ref="I156:J156"/>
    <mergeCell ref="K156:N156"/>
    <mergeCell ref="O156:R156"/>
    <mergeCell ref="S156:V156"/>
    <mergeCell ref="D155:E155"/>
    <mergeCell ref="F155:H155"/>
    <mergeCell ref="I155:J155"/>
    <mergeCell ref="K155:N155"/>
    <mergeCell ref="O155:R155"/>
    <mergeCell ref="S155:V155"/>
    <mergeCell ref="D154:E154"/>
    <mergeCell ref="F154:H154"/>
    <mergeCell ref="I154:J154"/>
    <mergeCell ref="K154:N154"/>
    <mergeCell ref="O154:R154"/>
    <mergeCell ref="S154:V154"/>
    <mergeCell ref="D153:E153"/>
    <mergeCell ref="F153:H153"/>
    <mergeCell ref="I153:J153"/>
    <mergeCell ref="K153:N153"/>
    <mergeCell ref="O153:R153"/>
    <mergeCell ref="S153:V153"/>
    <mergeCell ref="D152:E152"/>
    <mergeCell ref="F152:H152"/>
    <mergeCell ref="I152:J152"/>
    <mergeCell ref="K152:N152"/>
    <mergeCell ref="O152:R152"/>
    <mergeCell ref="S152:V152"/>
    <mergeCell ref="D151:E151"/>
    <mergeCell ref="F151:H151"/>
    <mergeCell ref="I151:J151"/>
    <mergeCell ref="K151:N151"/>
    <mergeCell ref="O151:R151"/>
    <mergeCell ref="S151:V151"/>
    <mergeCell ref="D150:E150"/>
    <mergeCell ref="F150:H150"/>
    <mergeCell ref="I150:J150"/>
    <mergeCell ref="K150:N150"/>
    <mergeCell ref="O150:R150"/>
    <mergeCell ref="S150:V150"/>
    <mergeCell ref="D149:E149"/>
    <mergeCell ref="F149:H149"/>
    <mergeCell ref="I149:J149"/>
    <mergeCell ref="K149:N149"/>
    <mergeCell ref="O149:R149"/>
    <mergeCell ref="S149:V149"/>
    <mergeCell ref="D148:E148"/>
    <mergeCell ref="F148:H148"/>
    <mergeCell ref="I148:J148"/>
    <mergeCell ref="K148:N148"/>
    <mergeCell ref="O148:R148"/>
    <mergeCell ref="S148:V148"/>
    <mergeCell ref="D147:E147"/>
    <mergeCell ref="F147:H147"/>
    <mergeCell ref="I147:J147"/>
    <mergeCell ref="K147:N147"/>
    <mergeCell ref="O147:R147"/>
    <mergeCell ref="S147:V147"/>
    <mergeCell ref="D146:E146"/>
    <mergeCell ref="F146:H146"/>
    <mergeCell ref="I146:J146"/>
    <mergeCell ref="K146:N146"/>
    <mergeCell ref="O146:R146"/>
    <mergeCell ref="S146:V146"/>
    <mergeCell ref="D145:E145"/>
    <mergeCell ref="F145:H145"/>
    <mergeCell ref="I145:J145"/>
    <mergeCell ref="K145:N145"/>
    <mergeCell ref="O145:R145"/>
    <mergeCell ref="S145:V145"/>
    <mergeCell ref="D144:E144"/>
    <mergeCell ref="F144:H144"/>
    <mergeCell ref="I144:J144"/>
    <mergeCell ref="K144:N144"/>
    <mergeCell ref="O144:R144"/>
    <mergeCell ref="S144:V144"/>
    <mergeCell ref="D143:E143"/>
    <mergeCell ref="F143:H143"/>
    <mergeCell ref="I143:J143"/>
    <mergeCell ref="K143:N143"/>
    <mergeCell ref="O143:R143"/>
    <mergeCell ref="S143:V143"/>
    <mergeCell ref="D142:E142"/>
    <mergeCell ref="F142:H142"/>
    <mergeCell ref="I142:J142"/>
    <mergeCell ref="K142:N142"/>
    <mergeCell ref="O142:R142"/>
    <mergeCell ref="S142:V142"/>
    <mergeCell ref="D141:E141"/>
    <mergeCell ref="F141:H141"/>
    <mergeCell ref="I141:J141"/>
    <mergeCell ref="K141:N141"/>
    <mergeCell ref="O141:R141"/>
    <mergeCell ref="S141:V141"/>
    <mergeCell ref="D140:E140"/>
    <mergeCell ref="F140:H140"/>
    <mergeCell ref="I140:J140"/>
    <mergeCell ref="K140:N140"/>
    <mergeCell ref="O140:R140"/>
    <mergeCell ref="S140:V140"/>
    <mergeCell ref="D139:E139"/>
    <mergeCell ref="F139:H139"/>
    <mergeCell ref="I139:J139"/>
    <mergeCell ref="K139:N139"/>
    <mergeCell ref="O139:R139"/>
    <mergeCell ref="S139:V139"/>
    <mergeCell ref="D138:E138"/>
    <mergeCell ref="F138:H138"/>
    <mergeCell ref="I138:J138"/>
    <mergeCell ref="K138:N138"/>
    <mergeCell ref="O138:R138"/>
    <mergeCell ref="S138:V138"/>
    <mergeCell ref="D137:E137"/>
    <mergeCell ref="F137:H137"/>
    <mergeCell ref="I137:J137"/>
    <mergeCell ref="K137:N137"/>
    <mergeCell ref="O137:R137"/>
    <mergeCell ref="S137:V137"/>
    <mergeCell ref="D136:E136"/>
    <mergeCell ref="F136:H136"/>
    <mergeCell ref="I136:J136"/>
    <mergeCell ref="K136:N136"/>
    <mergeCell ref="O136:R136"/>
    <mergeCell ref="S136:V136"/>
    <mergeCell ref="D135:E135"/>
    <mergeCell ref="F135:H135"/>
    <mergeCell ref="I135:J135"/>
    <mergeCell ref="K135:N135"/>
    <mergeCell ref="O135:R135"/>
    <mergeCell ref="S135:V135"/>
    <mergeCell ref="D134:E134"/>
    <mergeCell ref="F134:H134"/>
    <mergeCell ref="I134:J134"/>
    <mergeCell ref="K134:N134"/>
    <mergeCell ref="O134:R134"/>
    <mergeCell ref="S134:V134"/>
    <mergeCell ref="D133:E133"/>
    <mergeCell ref="F133:H133"/>
    <mergeCell ref="I133:J133"/>
    <mergeCell ref="K133:N133"/>
    <mergeCell ref="O133:R133"/>
    <mergeCell ref="S133:V133"/>
    <mergeCell ref="D132:E132"/>
    <mergeCell ref="F132:H132"/>
    <mergeCell ref="I132:J132"/>
    <mergeCell ref="K132:N132"/>
    <mergeCell ref="O132:R132"/>
    <mergeCell ref="S132:V132"/>
    <mergeCell ref="D131:E131"/>
    <mergeCell ref="F131:H131"/>
    <mergeCell ref="I131:J131"/>
    <mergeCell ref="K131:N131"/>
    <mergeCell ref="O131:R131"/>
    <mergeCell ref="S131:V131"/>
    <mergeCell ref="D130:E130"/>
    <mergeCell ref="F130:H130"/>
    <mergeCell ref="I130:J130"/>
    <mergeCell ref="K130:N130"/>
    <mergeCell ref="O130:R130"/>
    <mergeCell ref="S130:V130"/>
    <mergeCell ref="D129:E129"/>
    <mergeCell ref="F129:H129"/>
    <mergeCell ref="I129:J129"/>
    <mergeCell ref="K129:N129"/>
    <mergeCell ref="O129:R129"/>
    <mergeCell ref="S129:V129"/>
    <mergeCell ref="D128:E128"/>
    <mergeCell ref="F128:H128"/>
    <mergeCell ref="I128:J128"/>
    <mergeCell ref="K128:N128"/>
    <mergeCell ref="O128:R128"/>
    <mergeCell ref="S128:V128"/>
    <mergeCell ref="D127:E127"/>
    <mergeCell ref="F127:H127"/>
    <mergeCell ref="I127:J127"/>
    <mergeCell ref="K127:N127"/>
    <mergeCell ref="O127:R127"/>
    <mergeCell ref="S127:V127"/>
    <mergeCell ref="D126:E126"/>
    <mergeCell ref="F126:H126"/>
    <mergeCell ref="I126:J126"/>
    <mergeCell ref="K126:N126"/>
    <mergeCell ref="O126:R126"/>
    <mergeCell ref="S126:V126"/>
    <mergeCell ref="D125:E125"/>
    <mergeCell ref="F125:H125"/>
    <mergeCell ref="I125:J125"/>
    <mergeCell ref="K125:N125"/>
    <mergeCell ref="O125:R125"/>
    <mergeCell ref="S125:V125"/>
    <mergeCell ref="D124:E124"/>
    <mergeCell ref="F124:H124"/>
    <mergeCell ref="I124:J124"/>
    <mergeCell ref="K124:N124"/>
    <mergeCell ref="O124:R124"/>
    <mergeCell ref="S124:V124"/>
    <mergeCell ref="D123:E123"/>
    <mergeCell ref="F123:H123"/>
    <mergeCell ref="I123:J123"/>
    <mergeCell ref="K123:N123"/>
    <mergeCell ref="O123:R123"/>
    <mergeCell ref="S123:V123"/>
    <mergeCell ref="D122:E122"/>
    <mergeCell ref="F122:H122"/>
    <mergeCell ref="I122:J122"/>
    <mergeCell ref="K122:N122"/>
    <mergeCell ref="O122:R122"/>
    <mergeCell ref="S122:V122"/>
    <mergeCell ref="D121:E121"/>
    <mergeCell ref="F121:H121"/>
    <mergeCell ref="I121:J121"/>
    <mergeCell ref="K121:N121"/>
    <mergeCell ref="O121:R121"/>
    <mergeCell ref="S121:V121"/>
    <mergeCell ref="D120:E120"/>
    <mergeCell ref="F120:H120"/>
    <mergeCell ref="I120:J120"/>
    <mergeCell ref="K120:N120"/>
    <mergeCell ref="O120:R120"/>
    <mergeCell ref="S120:V120"/>
    <mergeCell ref="D119:E119"/>
    <mergeCell ref="F119:H119"/>
    <mergeCell ref="I119:J119"/>
    <mergeCell ref="K119:N119"/>
    <mergeCell ref="O119:R119"/>
    <mergeCell ref="S119:V119"/>
    <mergeCell ref="D118:E118"/>
    <mergeCell ref="F118:H118"/>
    <mergeCell ref="I118:J118"/>
    <mergeCell ref="K118:N118"/>
    <mergeCell ref="O118:R118"/>
    <mergeCell ref="S118:V118"/>
    <mergeCell ref="D117:E117"/>
    <mergeCell ref="F117:H117"/>
    <mergeCell ref="I117:J117"/>
    <mergeCell ref="K117:N117"/>
    <mergeCell ref="O117:R117"/>
    <mergeCell ref="S117:V117"/>
    <mergeCell ref="D116:E116"/>
    <mergeCell ref="F116:H116"/>
    <mergeCell ref="I116:J116"/>
    <mergeCell ref="K116:N116"/>
    <mergeCell ref="O116:R116"/>
    <mergeCell ref="S116:V116"/>
    <mergeCell ref="D115:E115"/>
    <mergeCell ref="F115:H115"/>
    <mergeCell ref="I115:J115"/>
    <mergeCell ref="K115:N115"/>
    <mergeCell ref="O115:R115"/>
    <mergeCell ref="S115:V115"/>
    <mergeCell ref="D114:E114"/>
    <mergeCell ref="F114:H114"/>
    <mergeCell ref="I114:J114"/>
    <mergeCell ref="K114:N114"/>
    <mergeCell ref="O114:R114"/>
    <mergeCell ref="S114:V114"/>
    <mergeCell ref="D113:E113"/>
    <mergeCell ref="F113:H113"/>
    <mergeCell ref="I113:J113"/>
    <mergeCell ref="K113:N113"/>
    <mergeCell ref="O113:R113"/>
    <mergeCell ref="S113:V113"/>
    <mergeCell ref="D112:E112"/>
    <mergeCell ref="F112:H112"/>
    <mergeCell ref="I112:J112"/>
    <mergeCell ref="K112:N112"/>
    <mergeCell ref="O112:R112"/>
    <mergeCell ref="S112:V112"/>
    <mergeCell ref="D111:E111"/>
    <mergeCell ref="F111:H111"/>
    <mergeCell ref="I111:J111"/>
    <mergeCell ref="K111:N111"/>
    <mergeCell ref="O111:R111"/>
    <mergeCell ref="S111:V111"/>
    <mergeCell ref="D110:E110"/>
    <mergeCell ref="F110:H110"/>
    <mergeCell ref="I110:J110"/>
    <mergeCell ref="K110:N110"/>
    <mergeCell ref="O110:R110"/>
    <mergeCell ref="S110:V110"/>
    <mergeCell ref="D109:E109"/>
    <mergeCell ref="F109:H109"/>
    <mergeCell ref="I109:J109"/>
    <mergeCell ref="K109:N109"/>
    <mergeCell ref="O109:R109"/>
    <mergeCell ref="S109:V109"/>
    <mergeCell ref="D108:E108"/>
    <mergeCell ref="F108:H108"/>
    <mergeCell ref="I108:J108"/>
    <mergeCell ref="K108:N108"/>
    <mergeCell ref="O108:R108"/>
    <mergeCell ref="S108:V108"/>
    <mergeCell ref="D107:E107"/>
    <mergeCell ref="F107:H107"/>
    <mergeCell ref="I107:J107"/>
    <mergeCell ref="K107:N107"/>
    <mergeCell ref="O107:R107"/>
    <mergeCell ref="S107:V107"/>
    <mergeCell ref="D106:E106"/>
    <mergeCell ref="F106:H106"/>
    <mergeCell ref="I106:J106"/>
    <mergeCell ref="K106:N106"/>
    <mergeCell ref="O106:R106"/>
    <mergeCell ref="S106:V106"/>
    <mergeCell ref="D105:E105"/>
    <mergeCell ref="F105:H105"/>
    <mergeCell ref="I105:J105"/>
    <mergeCell ref="K105:N105"/>
    <mergeCell ref="O105:R105"/>
    <mergeCell ref="S105:V105"/>
    <mergeCell ref="D104:E104"/>
    <mergeCell ref="F104:H104"/>
    <mergeCell ref="I104:J104"/>
    <mergeCell ref="K104:N104"/>
    <mergeCell ref="O104:R104"/>
    <mergeCell ref="S104:V104"/>
    <mergeCell ref="D103:E103"/>
    <mergeCell ref="F103:H103"/>
    <mergeCell ref="I103:J103"/>
    <mergeCell ref="K103:N103"/>
    <mergeCell ref="O103:R103"/>
    <mergeCell ref="S103:V103"/>
    <mergeCell ref="D102:E102"/>
    <mergeCell ref="F102:H102"/>
    <mergeCell ref="I102:J102"/>
    <mergeCell ref="K102:N102"/>
    <mergeCell ref="O102:R102"/>
    <mergeCell ref="S102:V102"/>
    <mergeCell ref="D101:E101"/>
    <mergeCell ref="F101:H101"/>
    <mergeCell ref="I101:J101"/>
    <mergeCell ref="K101:N101"/>
    <mergeCell ref="O101:R101"/>
    <mergeCell ref="S101:V101"/>
    <mergeCell ref="D100:E100"/>
    <mergeCell ref="F100:H100"/>
    <mergeCell ref="I100:J100"/>
    <mergeCell ref="K100:N100"/>
    <mergeCell ref="O100:R100"/>
    <mergeCell ref="S100:V100"/>
    <mergeCell ref="D99:E99"/>
    <mergeCell ref="F99:H99"/>
    <mergeCell ref="I99:J99"/>
    <mergeCell ref="K99:N99"/>
    <mergeCell ref="O99:R99"/>
    <mergeCell ref="S99:V99"/>
    <mergeCell ref="D98:E98"/>
    <mergeCell ref="F98:H98"/>
    <mergeCell ref="I98:J98"/>
    <mergeCell ref="K98:N98"/>
    <mergeCell ref="O98:R98"/>
    <mergeCell ref="S98:V98"/>
    <mergeCell ref="D97:E97"/>
    <mergeCell ref="F97:H97"/>
    <mergeCell ref="I97:J97"/>
    <mergeCell ref="K97:N97"/>
    <mergeCell ref="O97:R97"/>
    <mergeCell ref="S97:V97"/>
    <mergeCell ref="D96:E96"/>
    <mergeCell ref="F96:H96"/>
    <mergeCell ref="I96:J96"/>
    <mergeCell ref="K96:N96"/>
    <mergeCell ref="O96:R96"/>
    <mergeCell ref="S96:V96"/>
    <mergeCell ref="D95:E95"/>
    <mergeCell ref="F95:H95"/>
    <mergeCell ref="I95:J95"/>
    <mergeCell ref="K95:N95"/>
    <mergeCell ref="O95:R95"/>
    <mergeCell ref="S95:V95"/>
    <mergeCell ref="D94:E94"/>
    <mergeCell ref="F94:H94"/>
    <mergeCell ref="I94:J94"/>
    <mergeCell ref="K94:N94"/>
    <mergeCell ref="O94:R94"/>
    <mergeCell ref="S94:V94"/>
    <mergeCell ref="D93:E93"/>
    <mergeCell ref="F93:H93"/>
    <mergeCell ref="I93:J93"/>
    <mergeCell ref="K93:N93"/>
    <mergeCell ref="O93:R93"/>
    <mergeCell ref="S93:V93"/>
    <mergeCell ref="D92:E92"/>
    <mergeCell ref="F92:H92"/>
    <mergeCell ref="I92:J92"/>
    <mergeCell ref="K92:N92"/>
    <mergeCell ref="O92:R92"/>
    <mergeCell ref="S92:V92"/>
    <mergeCell ref="D91:E91"/>
    <mergeCell ref="F91:H91"/>
    <mergeCell ref="I91:J91"/>
    <mergeCell ref="K91:N91"/>
    <mergeCell ref="O91:R91"/>
    <mergeCell ref="S91:V91"/>
    <mergeCell ref="D90:E90"/>
    <mergeCell ref="F90:H90"/>
    <mergeCell ref="I90:J90"/>
    <mergeCell ref="K90:N90"/>
    <mergeCell ref="O90:R90"/>
    <mergeCell ref="S90:V90"/>
    <mergeCell ref="D89:E89"/>
    <mergeCell ref="F89:H89"/>
    <mergeCell ref="I89:J89"/>
    <mergeCell ref="K89:N89"/>
    <mergeCell ref="O89:R89"/>
    <mergeCell ref="S89:V89"/>
    <mergeCell ref="D88:E88"/>
    <mergeCell ref="F88:H88"/>
    <mergeCell ref="I88:J88"/>
    <mergeCell ref="K88:N88"/>
    <mergeCell ref="O88:R88"/>
    <mergeCell ref="S88:V88"/>
    <mergeCell ref="D87:E87"/>
    <mergeCell ref="F87:H87"/>
    <mergeCell ref="I87:J87"/>
    <mergeCell ref="K87:N87"/>
    <mergeCell ref="O87:R87"/>
    <mergeCell ref="S87:V87"/>
    <mergeCell ref="D86:E86"/>
    <mergeCell ref="F86:H86"/>
    <mergeCell ref="I86:J86"/>
    <mergeCell ref="K86:N86"/>
    <mergeCell ref="O86:R86"/>
    <mergeCell ref="S86:V86"/>
    <mergeCell ref="D85:E85"/>
    <mergeCell ref="F85:H85"/>
    <mergeCell ref="I85:J85"/>
    <mergeCell ref="K85:N85"/>
    <mergeCell ref="O85:R85"/>
    <mergeCell ref="S85:V85"/>
    <mergeCell ref="D84:E84"/>
    <mergeCell ref="F84:H84"/>
    <mergeCell ref="I84:J84"/>
    <mergeCell ref="K84:N84"/>
    <mergeCell ref="O84:R84"/>
    <mergeCell ref="S84:V84"/>
    <mergeCell ref="D83:E83"/>
    <mergeCell ref="F83:H83"/>
    <mergeCell ref="I83:J83"/>
    <mergeCell ref="K83:N83"/>
    <mergeCell ref="O83:R83"/>
    <mergeCell ref="S83:V83"/>
    <mergeCell ref="D82:E82"/>
    <mergeCell ref="F82:H82"/>
    <mergeCell ref="I82:J82"/>
    <mergeCell ref="K82:N82"/>
    <mergeCell ref="O82:R82"/>
    <mergeCell ref="S82:V82"/>
    <mergeCell ref="D81:E81"/>
    <mergeCell ref="F81:H81"/>
    <mergeCell ref="I81:J81"/>
    <mergeCell ref="K81:N81"/>
    <mergeCell ref="O81:R81"/>
    <mergeCell ref="S81:V81"/>
    <mergeCell ref="D80:E80"/>
    <mergeCell ref="F80:H80"/>
    <mergeCell ref="I80:J80"/>
    <mergeCell ref="K80:N80"/>
    <mergeCell ref="O80:R80"/>
    <mergeCell ref="S80:V80"/>
    <mergeCell ref="D79:E79"/>
    <mergeCell ref="F79:H79"/>
    <mergeCell ref="I79:J79"/>
    <mergeCell ref="K79:N79"/>
    <mergeCell ref="O79:R79"/>
    <mergeCell ref="S79:V79"/>
    <mergeCell ref="D78:E78"/>
    <mergeCell ref="F78:H78"/>
    <mergeCell ref="I78:J78"/>
    <mergeCell ref="K78:N78"/>
    <mergeCell ref="O78:R78"/>
    <mergeCell ref="S78:V78"/>
    <mergeCell ref="D77:E77"/>
    <mergeCell ref="F77:H77"/>
    <mergeCell ref="I77:J77"/>
    <mergeCell ref="K77:N77"/>
    <mergeCell ref="O77:R77"/>
    <mergeCell ref="S77:V77"/>
    <mergeCell ref="D76:E76"/>
    <mergeCell ref="F76:H76"/>
    <mergeCell ref="I76:J76"/>
    <mergeCell ref="K76:N76"/>
    <mergeCell ref="O76:R76"/>
    <mergeCell ref="S76:V76"/>
    <mergeCell ref="D75:E75"/>
    <mergeCell ref="F75:H75"/>
    <mergeCell ref="I75:J75"/>
    <mergeCell ref="K75:N75"/>
    <mergeCell ref="O75:R75"/>
    <mergeCell ref="S75:V75"/>
    <mergeCell ref="D74:E74"/>
    <mergeCell ref="F74:H74"/>
    <mergeCell ref="I74:J74"/>
    <mergeCell ref="K74:N74"/>
    <mergeCell ref="O74:R74"/>
    <mergeCell ref="S74:V74"/>
    <mergeCell ref="D73:E73"/>
    <mergeCell ref="F73:H73"/>
    <mergeCell ref="I73:J73"/>
    <mergeCell ref="K73:N73"/>
    <mergeCell ref="O73:R73"/>
    <mergeCell ref="S73:V73"/>
    <mergeCell ref="D72:E72"/>
    <mergeCell ref="F72:H72"/>
    <mergeCell ref="I72:J72"/>
    <mergeCell ref="K72:N72"/>
    <mergeCell ref="O72:R72"/>
    <mergeCell ref="S72:V72"/>
    <mergeCell ref="D71:E71"/>
    <mergeCell ref="F71:H71"/>
    <mergeCell ref="I71:J71"/>
    <mergeCell ref="K71:N71"/>
    <mergeCell ref="O71:R71"/>
    <mergeCell ref="S71:V71"/>
    <mergeCell ref="D70:E70"/>
    <mergeCell ref="F70:H70"/>
    <mergeCell ref="I70:J70"/>
    <mergeCell ref="K70:N70"/>
    <mergeCell ref="O70:R70"/>
    <mergeCell ref="S70:V70"/>
    <mergeCell ref="D69:E69"/>
    <mergeCell ref="F69:H69"/>
    <mergeCell ref="I69:J69"/>
    <mergeCell ref="K69:N69"/>
    <mergeCell ref="O69:R69"/>
    <mergeCell ref="S69:V69"/>
    <mergeCell ref="D68:E68"/>
    <mergeCell ref="F68:H68"/>
    <mergeCell ref="I68:J68"/>
    <mergeCell ref="K68:N68"/>
    <mergeCell ref="O68:R68"/>
    <mergeCell ref="S68:V68"/>
    <mergeCell ref="D67:E67"/>
    <mergeCell ref="F67:H67"/>
    <mergeCell ref="I67:J67"/>
    <mergeCell ref="K67:N67"/>
    <mergeCell ref="O67:R67"/>
    <mergeCell ref="S67:V67"/>
    <mergeCell ref="D66:E66"/>
    <mergeCell ref="F66:H66"/>
    <mergeCell ref="I66:J66"/>
    <mergeCell ref="K66:N66"/>
    <mergeCell ref="O66:R66"/>
    <mergeCell ref="S66:V66"/>
    <mergeCell ref="D65:E65"/>
    <mergeCell ref="F65:H65"/>
    <mergeCell ref="I65:J65"/>
    <mergeCell ref="K65:N65"/>
    <mergeCell ref="O65:R65"/>
    <mergeCell ref="S65:V65"/>
    <mergeCell ref="D64:E64"/>
    <mergeCell ref="F64:H64"/>
    <mergeCell ref="I64:J64"/>
    <mergeCell ref="K64:N64"/>
    <mergeCell ref="O64:R64"/>
    <mergeCell ref="S64:V64"/>
    <mergeCell ref="D63:E63"/>
    <mergeCell ref="F63:H63"/>
    <mergeCell ref="I63:J63"/>
    <mergeCell ref="K63:N63"/>
    <mergeCell ref="O63:R63"/>
    <mergeCell ref="S63:V63"/>
    <mergeCell ref="D62:E62"/>
    <mergeCell ref="F62:H62"/>
    <mergeCell ref="I62:J62"/>
    <mergeCell ref="K62:N62"/>
    <mergeCell ref="O62:R62"/>
    <mergeCell ref="S62:V62"/>
    <mergeCell ref="D61:E61"/>
    <mergeCell ref="F61:H61"/>
    <mergeCell ref="I61:J61"/>
    <mergeCell ref="K61:N61"/>
    <mergeCell ref="O61:R61"/>
    <mergeCell ref="S61:V61"/>
    <mergeCell ref="D60:E60"/>
    <mergeCell ref="F60:H60"/>
    <mergeCell ref="I60:J60"/>
    <mergeCell ref="K60:N60"/>
    <mergeCell ref="O60:R60"/>
    <mergeCell ref="S60:V60"/>
    <mergeCell ref="D59:E59"/>
    <mergeCell ref="F59:H59"/>
    <mergeCell ref="I59:J59"/>
    <mergeCell ref="K59:N59"/>
    <mergeCell ref="O59:R59"/>
    <mergeCell ref="S59:V59"/>
    <mergeCell ref="D58:E58"/>
    <mergeCell ref="F58:H58"/>
    <mergeCell ref="I58:J58"/>
    <mergeCell ref="K58:N58"/>
    <mergeCell ref="O58:R58"/>
    <mergeCell ref="S58:V58"/>
    <mergeCell ref="D57:E57"/>
    <mergeCell ref="F57:H57"/>
    <mergeCell ref="I57:J57"/>
    <mergeCell ref="K57:N57"/>
    <mergeCell ref="O57:R57"/>
    <mergeCell ref="S57:V57"/>
    <mergeCell ref="D56:E56"/>
    <mergeCell ref="F56:H56"/>
    <mergeCell ref="I56:J56"/>
    <mergeCell ref="K56:N56"/>
    <mergeCell ref="O56:R56"/>
    <mergeCell ref="S56:V56"/>
    <mergeCell ref="D55:E55"/>
    <mergeCell ref="F55:H55"/>
    <mergeCell ref="I55:J55"/>
    <mergeCell ref="K55:N55"/>
    <mergeCell ref="O55:R55"/>
    <mergeCell ref="S55:V55"/>
    <mergeCell ref="D54:E54"/>
    <mergeCell ref="F54:H54"/>
    <mergeCell ref="I54:J54"/>
    <mergeCell ref="K54:N54"/>
    <mergeCell ref="O54:R54"/>
    <mergeCell ref="S54:V54"/>
    <mergeCell ref="D53:E53"/>
    <mergeCell ref="F53:H53"/>
    <mergeCell ref="I53:J53"/>
    <mergeCell ref="K53:N53"/>
    <mergeCell ref="O53:R53"/>
    <mergeCell ref="S53:V53"/>
    <mergeCell ref="D52:E52"/>
    <mergeCell ref="F52:H52"/>
    <mergeCell ref="I52:J52"/>
    <mergeCell ref="K52:N52"/>
    <mergeCell ref="O52:R52"/>
    <mergeCell ref="S52:V52"/>
    <mergeCell ref="D51:E51"/>
    <mergeCell ref="F51:H51"/>
    <mergeCell ref="I51:J51"/>
    <mergeCell ref="K51:N51"/>
    <mergeCell ref="O51:R51"/>
    <mergeCell ref="S51:V51"/>
    <mergeCell ref="D50:E50"/>
    <mergeCell ref="F50:H50"/>
    <mergeCell ref="I50:J50"/>
    <mergeCell ref="K50:N50"/>
    <mergeCell ref="O50:R50"/>
    <mergeCell ref="S50:V50"/>
    <mergeCell ref="D49:E49"/>
    <mergeCell ref="F49:H49"/>
    <mergeCell ref="I49:J49"/>
    <mergeCell ref="K49:N49"/>
    <mergeCell ref="O49:R49"/>
    <mergeCell ref="S49:V49"/>
    <mergeCell ref="D48:E48"/>
    <mergeCell ref="F48:H48"/>
    <mergeCell ref="I48:J48"/>
    <mergeCell ref="K48:N48"/>
    <mergeCell ref="O48:R48"/>
    <mergeCell ref="S48:V48"/>
    <mergeCell ref="D47:E47"/>
    <mergeCell ref="F47:H47"/>
    <mergeCell ref="I47:J47"/>
    <mergeCell ref="K47:N47"/>
    <mergeCell ref="O47:R47"/>
    <mergeCell ref="S47:V47"/>
    <mergeCell ref="D46:E46"/>
    <mergeCell ref="F46:H46"/>
    <mergeCell ref="I46:J46"/>
    <mergeCell ref="K46:N46"/>
    <mergeCell ref="O46:R46"/>
    <mergeCell ref="S46:V46"/>
    <mergeCell ref="D45:E45"/>
    <mergeCell ref="F45:H45"/>
    <mergeCell ref="I45:J45"/>
    <mergeCell ref="K45:N45"/>
    <mergeCell ref="O45:R45"/>
    <mergeCell ref="S45:V45"/>
    <mergeCell ref="D44:E44"/>
    <mergeCell ref="F44:H44"/>
    <mergeCell ref="I44:J44"/>
    <mergeCell ref="K44:N44"/>
    <mergeCell ref="O44:R44"/>
    <mergeCell ref="S44:V44"/>
    <mergeCell ref="D43:E43"/>
    <mergeCell ref="F43:H43"/>
    <mergeCell ref="I43:J43"/>
    <mergeCell ref="K43:N43"/>
    <mergeCell ref="O43:R43"/>
    <mergeCell ref="S43:V43"/>
    <mergeCell ref="D42:E42"/>
    <mergeCell ref="F42:H42"/>
    <mergeCell ref="I42:J42"/>
    <mergeCell ref="K42:N42"/>
    <mergeCell ref="O42:R42"/>
    <mergeCell ref="S42:V42"/>
    <mergeCell ref="D41:E41"/>
    <mergeCell ref="F41:H41"/>
    <mergeCell ref="I41:J41"/>
    <mergeCell ref="K41:N41"/>
    <mergeCell ref="O41:R41"/>
    <mergeCell ref="S41:V41"/>
    <mergeCell ref="D40:E40"/>
    <mergeCell ref="F40:H40"/>
    <mergeCell ref="I40:J40"/>
    <mergeCell ref="K40:N40"/>
    <mergeCell ref="O40:R40"/>
    <mergeCell ref="S40:V40"/>
    <mergeCell ref="D39:E39"/>
    <mergeCell ref="F39:H39"/>
    <mergeCell ref="I39:J39"/>
    <mergeCell ref="K39:N39"/>
    <mergeCell ref="O39:R39"/>
    <mergeCell ref="S39:V39"/>
    <mergeCell ref="D38:E38"/>
    <mergeCell ref="F38:H38"/>
    <mergeCell ref="I38:J38"/>
    <mergeCell ref="K38:N38"/>
    <mergeCell ref="O38:R38"/>
    <mergeCell ref="S38:V38"/>
    <mergeCell ref="D37:E37"/>
    <mergeCell ref="F37:H37"/>
    <mergeCell ref="I37:J37"/>
    <mergeCell ref="K37:N37"/>
    <mergeCell ref="O37:R37"/>
    <mergeCell ref="S37:V37"/>
    <mergeCell ref="D36:E36"/>
    <mergeCell ref="F36:H36"/>
    <mergeCell ref="I36:J36"/>
    <mergeCell ref="K36:N36"/>
    <mergeCell ref="O36:R36"/>
    <mergeCell ref="S36:V36"/>
    <mergeCell ref="D35:E35"/>
    <mergeCell ref="F35:H35"/>
    <mergeCell ref="I35:J35"/>
    <mergeCell ref="K35:N35"/>
    <mergeCell ref="O35:R35"/>
    <mergeCell ref="S35:V35"/>
    <mergeCell ref="D34:E34"/>
    <mergeCell ref="F34:H34"/>
    <mergeCell ref="I34:J34"/>
    <mergeCell ref="K34:N34"/>
    <mergeCell ref="O34:R34"/>
    <mergeCell ref="S34:V34"/>
    <mergeCell ref="D33:E33"/>
    <mergeCell ref="F33:H33"/>
    <mergeCell ref="I33:J33"/>
    <mergeCell ref="K33:N33"/>
    <mergeCell ref="O33:R33"/>
    <mergeCell ref="S33:V33"/>
    <mergeCell ref="D32:E32"/>
    <mergeCell ref="F32:H32"/>
    <mergeCell ref="I32:J32"/>
    <mergeCell ref="K32:N32"/>
    <mergeCell ref="O32:R32"/>
    <mergeCell ref="S32:V32"/>
    <mergeCell ref="D31:E31"/>
    <mergeCell ref="F31:H31"/>
    <mergeCell ref="I31:J31"/>
    <mergeCell ref="K31:N31"/>
    <mergeCell ref="O31:R31"/>
    <mergeCell ref="S31:V31"/>
    <mergeCell ref="D30:E30"/>
    <mergeCell ref="F30:H30"/>
    <mergeCell ref="I30:J30"/>
    <mergeCell ref="K30:N30"/>
    <mergeCell ref="O30:R30"/>
    <mergeCell ref="S30:V30"/>
    <mergeCell ref="D29:E29"/>
    <mergeCell ref="F29:H29"/>
    <mergeCell ref="I29:J29"/>
    <mergeCell ref="K29:N29"/>
    <mergeCell ref="O29:R29"/>
    <mergeCell ref="S29:V29"/>
    <mergeCell ref="S27:V27"/>
    <mergeCell ref="D28:E28"/>
    <mergeCell ref="F28:H28"/>
    <mergeCell ref="I28:J28"/>
    <mergeCell ref="K28:N28"/>
    <mergeCell ref="O28:R28"/>
    <mergeCell ref="S28:V28"/>
    <mergeCell ref="F24:I24"/>
    <mergeCell ref="K24:M24"/>
    <mergeCell ref="P24:T24"/>
    <mergeCell ref="F25:H25"/>
    <mergeCell ref="J25:Q25"/>
    <mergeCell ref="D27:E27"/>
    <mergeCell ref="F27:H27"/>
    <mergeCell ref="I27:J27"/>
    <mergeCell ref="K27:N27"/>
    <mergeCell ref="O27:R27"/>
    <mergeCell ref="E20:H20"/>
    <mergeCell ref="E22:F22"/>
    <mergeCell ref="I22:L22"/>
    <mergeCell ref="P22:U22"/>
    <mergeCell ref="E23:F23"/>
    <mergeCell ref="H23:I23"/>
    <mergeCell ref="P23:T23"/>
    <mergeCell ref="D11:E11"/>
    <mergeCell ref="F12:T12"/>
    <mergeCell ref="F13:T13"/>
    <mergeCell ref="G16:R16"/>
    <mergeCell ref="F17:H17"/>
    <mergeCell ref="J17:M17"/>
    <mergeCell ref="A6:E6"/>
    <mergeCell ref="G6:P6"/>
    <mergeCell ref="A7:E7"/>
    <mergeCell ref="A9:E9"/>
    <mergeCell ref="I9:J9"/>
    <mergeCell ref="K9:N9"/>
    <mergeCell ref="A1:E1"/>
    <mergeCell ref="R1:U1"/>
    <mergeCell ref="A3:E3"/>
    <mergeCell ref="G3:Q3"/>
    <mergeCell ref="A4:E4"/>
    <mergeCell ref="G4:Q4"/>
  </mergeCells>
  <dataValidations count="9">
    <dataValidation type="whole" allowBlank="1" showInputMessage="1" showErrorMessage="1" sqref="S20 U20 K20:Q20" xr:uid="{A96594AB-8965-4DB7-B594-FB60ACB35845}">
      <formula1>0</formula1>
      <formula2>9</formula2>
    </dataValidation>
    <dataValidation type="list" allowBlank="1" showInputMessage="1" showErrorMessage="1" promptTitle="Année " prompt="Tapez ici l'année au titre de laquelle les versements ont été effectués." sqref="R1:U1" xr:uid="{41216701-BF96-4BB5-9441-D7035DC7E36E}">
      <formula1>ANNEE</formula1>
    </dataValidation>
    <dataValidation type="list" allowBlank="1" showInputMessage="1" showErrorMessage="1" sqref="K9:N9" xr:uid="{F5E182B6-C27B-4A0A-BF55-D745221CA710}">
      <formula1>ANNEE</formula1>
    </dataValidation>
    <dataValidation type="textLength" errorStyle="warning" allowBlank="1" showInputMessage="1" showErrorMessage="1" errorTitle="ERREUR DE SAISIE" error="Case réservée en principe à un caractère alphabétique." sqref="T20" xr:uid="{C771A62C-B7A9-4106-98AE-3B3327195732}">
      <formula1>1</formula1>
      <formula2>1</formula2>
    </dataValidation>
    <dataValidation allowBlank="1" showInputMessage="1" showErrorMessage="1" promptTitle="NINEA nouvelle formule" prompt="Inscrire ici le cas échéant le NINEA du bénéficiaire" sqref="S29:S46" xr:uid="{6695B450-961A-492C-A1CA-2059321044CB}"/>
    <dataValidation allowBlank="1" showInputMessage="1" showErrorMessage="1" promptTitle="Période " prompt="Inscrire ici la période (à l'intérieur du trimestre) durant laquelle les sommes ont été versées; en mois complet(s) ou fraction de mois (01/01-28/02)_x000a_" sqref="O29:O46" xr:uid="{463BE0BD-2F33-42BE-90F7-C52BE36D0EC9}"/>
    <dataValidation type="list" allowBlank="1" showInputMessage="1" showErrorMessage="1" promptTitle="Trimestre conserné" prompt="Tapez Premier, Deuxième, Troisième ou Quatrième selon le cas" sqref="H9" xr:uid="{3B434AAB-B1B1-4C25-AA5D-3A2FCBAAAC91}">
      <formula1>$X$3:$X$6</formula1>
    </dataValidation>
    <dataValidation allowBlank="1" showInputMessage="1" showErrorMessage="1" errorTitle="!!! ZONE NUMERIQUE !!!" error="Rectifiez S.V.P" prompt="Inscrire ici le montant de l'Impôt sur le revenu (IRPP) retenu sur la totalité des sommes versées durant le trimestre considéré." sqref="K29:N1028" xr:uid="{7E04016F-17C5-4C36-973D-5DC5AE2FE9A4}"/>
    <dataValidation type="whole" allowBlank="1" showInputMessage="1" showErrorMessage="1" errorTitle="!!! ZONE NUMERIQUE !!!" error="Rectifiez S.V.P_x000a__x000a_MERCI" prompt="Inscrire ici le montant brut des sommes versées durant le trimestre considéré" sqref="I29:J1028" xr:uid="{AF0B54A1-7607-4D34-BA9C-3A0BA6B3F7C8}">
      <formula1>0</formula1>
      <formula2>999999999999</formula2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Ndiaye Sire Kane</dc:creator>
  <cp:lastModifiedBy>Ndiaye Sire Kane</cp:lastModifiedBy>
  <dcterms:created xsi:type="dcterms:W3CDTF">2026-05-01T15:12:49Z</dcterms:created>
  <dcterms:modified xsi:type="dcterms:W3CDTF">2026-05-01T15:14:53Z</dcterms:modified>
</cp:coreProperties>
</file>