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dima mhangwani\Documents\Mlab\Confidential\"/>
    </mc:Choice>
  </mc:AlternateContent>
  <xr:revisionPtr revIDLastSave="0" documentId="8_{F5870533-9084-4F79-8F45-BCBA078201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<sst xmlns="http://schemas.openxmlformats.org/spreadsheetml/2006/main" count="88" uniqueCount="80">
  <si>
    <t>Trainee ID</t>
  </si>
  <si>
    <t>First Name</t>
  </si>
  <si>
    <t>Last Name</t>
  </si>
  <si>
    <t>Email</t>
  </si>
  <si>
    <t>Phone</t>
  </si>
  <si>
    <t>Date of Birth</t>
  </si>
  <si>
    <t>Age</t>
  </si>
  <si>
    <t>DEV001</t>
  </si>
  <si>
    <t>Refilwe</t>
  </si>
  <si>
    <t>Nkosi</t>
  </si>
  <si>
    <t>nkosifif101@gmail.com</t>
  </si>
  <si>
    <t>SCR002</t>
  </si>
  <si>
    <t>Ezra</t>
  </si>
  <si>
    <t>Magagula</t>
  </si>
  <si>
    <t>ezra.eme@gmail.com</t>
  </si>
  <si>
    <t>UX001</t>
  </si>
  <si>
    <t>Musiki</t>
  </si>
  <si>
    <t>Khoza</t>
  </si>
  <si>
    <t>musiki.mkp@gmail.com</t>
  </si>
  <si>
    <t>UI002</t>
  </si>
  <si>
    <t>Andile</t>
  </si>
  <si>
    <t>Masinga</t>
  </si>
  <si>
    <t>andile.andy78@gmail.com</t>
  </si>
  <si>
    <t>AIE003</t>
  </si>
  <si>
    <t>Mxolisi</t>
  </si>
  <si>
    <t>Bulunga</t>
  </si>
  <si>
    <t>bulungamxolisi99@gmail.com</t>
  </si>
  <si>
    <t>DEV007</t>
  </si>
  <si>
    <t>Lisa</t>
  </si>
  <si>
    <t>Mathebula</t>
  </si>
  <si>
    <t>LisaMathebula@gmail.com</t>
  </si>
  <si>
    <t>DEV008</t>
  </si>
  <si>
    <t xml:space="preserve">James </t>
  </si>
  <si>
    <t>Maluleke</t>
  </si>
  <si>
    <t>MalulekeJ23@gmail.com</t>
  </si>
  <si>
    <t>INT003</t>
  </si>
  <si>
    <t>Ace</t>
  </si>
  <si>
    <t>Smith</t>
  </si>
  <si>
    <t>smithace@gmail.com</t>
  </si>
  <si>
    <t>UX003</t>
  </si>
  <si>
    <t>Long</t>
  </si>
  <si>
    <t>Travis</t>
  </si>
  <si>
    <t>travislong45@gmail.com</t>
  </si>
  <si>
    <t>UI005</t>
  </si>
  <si>
    <t>Loveness</t>
  </si>
  <si>
    <t>Mthembu</t>
  </si>
  <si>
    <t>mthembuloveness@gmail.com</t>
  </si>
  <si>
    <t>TRB01</t>
  </si>
  <si>
    <t>Mike</t>
  </si>
  <si>
    <t>Ndlovu</t>
  </si>
  <si>
    <t>mike@gmail.com</t>
  </si>
  <si>
    <t>27/05/1998</t>
  </si>
  <si>
    <t>17/06/2002</t>
  </si>
  <si>
    <t>maluka19@gmail.com</t>
  </si>
  <si>
    <t>Maluka</t>
  </si>
  <si>
    <t>Thembelihle</t>
  </si>
  <si>
    <t>TRB02</t>
  </si>
  <si>
    <t>TRB04</t>
  </si>
  <si>
    <t>TRB03</t>
  </si>
  <si>
    <t>TRB05</t>
  </si>
  <si>
    <t>TRB06</t>
  </si>
  <si>
    <t>TRB07</t>
  </si>
  <si>
    <t>Manganye</t>
  </si>
  <si>
    <t>manganyeadnile@gmail.com</t>
  </si>
  <si>
    <t>matomempaola@gmail.com</t>
  </si>
  <si>
    <t>blue@gmail.com</t>
  </si>
  <si>
    <t>riri@gmail.com</t>
  </si>
  <si>
    <t>skysf@gmail.com</t>
  </si>
  <si>
    <t>20/04/2003</t>
  </si>
  <si>
    <t>27/01/2001</t>
  </si>
  <si>
    <t>28/02/2000</t>
  </si>
  <si>
    <t>23/06/1937</t>
  </si>
  <si>
    <t>19/02/2000</t>
  </si>
  <si>
    <t>Tjale</t>
  </si>
  <si>
    <t>Mokoena</t>
  </si>
  <si>
    <t>Matsekoleng</t>
  </si>
  <si>
    <t>Madibeng</t>
  </si>
  <si>
    <t>Matome</t>
  </si>
  <si>
    <t>Ashley</t>
  </si>
  <si>
    <t>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</si>
</sst>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sz val="13"/>
      <color theme="1"/>
      <name val="Arial"/>
      <scheme val="minor"/>
    </font>
    <font>
      <u/>
      <sz val="10"/>
      <color theme="1"/>
      <name val="Arial"/>
      <scheme val="minor"/>
    </font>
    <font>
      <i/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theme="2"/>
      <name val="Arial"/>
      <family val="2"/>
      <scheme val="minor"/>
    </font>
    <font>
      <sz val="10"/>
      <color theme="2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206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4" fillId="3" borderId="0" xfId="0" applyFont="1" applyFill="1"/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0" xfId="0" applyFont="1"/>
    <xf numFmtId="0" fontId="6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vertical="center"/>
    </xf>
    <xf numFmtId="0" fontId="10" fillId="5" borderId="0" xfId="0" applyFont="1" applyFill="1" applyAlignment="1">
      <alignment horizontal="left"/>
    </xf>
    <xf numFmtId="0" fontId="10" fillId="5" borderId="0" xfId="0" applyFont="1" applyFill="1"/>
    <xf numFmtId="0" fontId="7" fillId="5" borderId="0" xfId="1" applyFill="1" applyAlignment="1">
      <alignment horizontal="left"/>
    </xf>
    <xf numFmtId="0" fontId="10" fillId="5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2"/>
        <name val="Arial"/>
        <scheme val="minor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1" headerRowDxfId="0">
  <tableColumns count="7">
    <tableColumn id="1" xr3:uid="{00000000-0010-0000-0000-000001000000}" name="Trainee ID"/>
    <tableColumn id="2" xr3:uid="{00000000-0010-0000-0000-000002000000}" name="First Name"/>
    <tableColumn id="3" xr3:uid="{00000000-0010-0000-0000-000003000000}" name="Last Name"/>
    <tableColumn id="4" xr3:uid="{00000000-0010-0000-0000-000004000000}" name="Email"/>
    <tableColumn id="5" xr3:uid="{00000000-0010-0000-0000-000005000000}" name="Phone"/>
    <tableColumn id="6" xr3:uid="{00000000-0010-0000-0000-000006000000}" name="Date of Birth"/>
    <tableColumn id="7" xr3:uid="{00000000-0010-0000-0000-000007000000}" name="Ag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ithace@gmail.com" TargetMode="External"/><Relationship Id="rId3" Type="http://schemas.openxmlformats.org/officeDocument/2006/relationships/hyperlink" Target="mailto:musiki.mkp@gmail.com" TargetMode="External"/><Relationship Id="rId7" Type="http://schemas.openxmlformats.org/officeDocument/2006/relationships/hyperlink" Target="mailto:MalulekeJ23@gmail.com" TargetMode="External"/><Relationship Id="rId2" Type="http://schemas.openxmlformats.org/officeDocument/2006/relationships/hyperlink" Target="mailto:ezra.eme@gmail.com" TargetMode="External"/><Relationship Id="rId1" Type="http://schemas.openxmlformats.org/officeDocument/2006/relationships/hyperlink" Target="mailto:nkosifif101@gmail.com" TargetMode="External"/><Relationship Id="rId6" Type="http://schemas.openxmlformats.org/officeDocument/2006/relationships/hyperlink" Target="mailto:LisaMathebula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bulungamxolisi99@gmail.com" TargetMode="External"/><Relationship Id="rId10" Type="http://schemas.openxmlformats.org/officeDocument/2006/relationships/hyperlink" Target="mailto:mthembuloveness@gmail.com" TargetMode="External"/><Relationship Id="rId4" Type="http://schemas.openxmlformats.org/officeDocument/2006/relationships/hyperlink" Target="mailto:andile.andy78@gmail.com" TargetMode="External"/><Relationship Id="rId9" Type="http://schemas.openxmlformats.org/officeDocument/2006/relationships/hyperlink" Target="mailto:travislong4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ganyeadnile@gmail.com" TargetMode="External"/><Relationship Id="rId7" Type="http://schemas.openxmlformats.org/officeDocument/2006/relationships/hyperlink" Target="mailto:skysf@gmail.com" TargetMode="External"/><Relationship Id="rId2" Type="http://schemas.openxmlformats.org/officeDocument/2006/relationships/hyperlink" Target="mailto:maluka19@gmail.com" TargetMode="External"/><Relationship Id="rId1" Type="http://schemas.openxmlformats.org/officeDocument/2006/relationships/hyperlink" Target="mailto:mike@gmail.com" TargetMode="External"/><Relationship Id="rId6" Type="http://schemas.openxmlformats.org/officeDocument/2006/relationships/hyperlink" Target="mailto:blue@gmail.com" TargetMode="External"/><Relationship Id="rId5" Type="http://schemas.openxmlformats.org/officeDocument/2006/relationships/hyperlink" Target="mailto:riri@gmail.com" TargetMode="External"/><Relationship Id="rId4" Type="http://schemas.openxmlformats.org/officeDocument/2006/relationships/hyperlink" Target="mailto:matomempa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8"/>
  <sheetViews>
    <sheetView workbookViewId="0">
      <pane ySplit="1" topLeftCell="A2" activePane="bottomLeft" state="frozen"/>
      <selection pane="bottomLeft" activeCell="G1" sqref="G1"/>
    </sheetView>
  </sheetViews>
  <sheetFormatPr defaultColWidth="12.6640625" defaultRowHeight="15.75" customHeight="1" x14ac:dyDescent="0.25"/>
  <cols>
    <col min="1" max="1" width="13.109375" customWidth="1"/>
    <col min="2" max="2" width="13.77734375" customWidth="1"/>
    <col min="3" max="3" width="13.44140625" customWidth="1"/>
    <col min="4" max="4" width="25.21875" customWidth="1"/>
    <col min="5" max="5" width="13.44140625" customWidth="1"/>
    <col min="6" max="6" width="18.21875" customWidth="1"/>
  </cols>
  <sheetData>
    <row r="1" spans="1:26" s="23" customFormat="1" ht="13.2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3.2" x14ac:dyDescent="0.25">
      <c r="A2" s="1" t="s">
        <v>7</v>
      </c>
      <c r="B2" s="2" t="s">
        <v>8</v>
      </c>
      <c r="C2" s="2" t="s">
        <v>9</v>
      </c>
      <c r="D2" s="3" t="s">
        <v>10</v>
      </c>
      <c r="E2" s="2">
        <v>794452627</v>
      </c>
      <c r="F2" s="4">
        <v>37768</v>
      </c>
      <c r="G2" s="5">
        <f t="shared" ref="G2:G11" ca="1" si="0">DATEDIF(F2, TODAY(), "Y")</f>
        <v>22</v>
      </c>
    </row>
    <row r="3" spans="1:26" ht="13.2" x14ac:dyDescent="0.25">
      <c r="A3" s="6" t="s">
        <v>11</v>
      </c>
      <c r="B3" s="7" t="s">
        <v>12</v>
      </c>
      <c r="C3" s="7" t="s">
        <v>13</v>
      </c>
      <c r="D3" s="8" t="s">
        <v>14</v>
      </c>
      <c r="E3" s="7">
        <v>817363679</v>
      </c>
      <c r="F3" s="9">
        <v>37633</v>
      </c>
      <c r="G3" s="10">
        <f t="shared" ca="1" si="0"/>
        <v>22</v>
      </c>
    </row>
    <row r="4" spans="1:26" ht="15.75" customHeight="1" x14ac:dyDescent="0.3">
      <c r="A4" s="1" t="s">
        <v>15</v>
      </c>
      <c r="B4" s="2" t="s">
        <v>16</v>
      </c>
      <c r="C4" s="2" t="s">
        <v>17</v>
      </c>
      <c r="D4" s="3" t="s">
        <v>18</v>
      </c>
      <c r="E4" s="2">
        <v>795565262</v>
      </c>
      <c r="F4" s="4">
        <v>36935</v>
      </c>
      <c r="G4" s="5">
        <f t="shared" ca="1" si="0"/>
        <v>24</v>
      </c>
      <c r="H4" s="11"/>
    </row>
    <row r="5" spans="1:26" ht="13.2" x14ac:dyDescent="0.25">
      <c r="A5" s="6" t="s">
        <v>19</v>
      </c>
      <c r="B5" s="7" t="s">
        <v>20</v>
      </c>
      <c r="C5" s="7" t="s">
        <v>21</v>
      </c>
      <c r="D5" s="8" t="s">
        <v>22</v>
      </c>
      <c r="E5" s="7">
        <v>895526267</v>
      </c>
      <c r="F5" s="9">
        <v>37430</v>
      </c>
      <c r="G5" s="10">
        <f t="shared" ca="1" si="0"/>
        <v>23</v>
      </c>
    </row>
    <row r="6" spans="1:26" ht="13.2" x14ac:dyDescent="0.25">
      <c r="A6" s="1" t="s">
        <v>23</v>
      </c>
      <c r="B6" s="2" t="s">
        <v>24</v>
      </c>
      <c r="C6" s="2" t="s">
        <v>25</v>
      </c>
      <c r="D6" s="3" t="s">
        <v>26</v>
      </c>
      <c r="E6" s="2">
        <v>785546765</v>
      </c>
      <c r="F6" s="4">
        <v>38261</v>
      </c>
      <c r="G6" s="5">
        <f t="shared" ca="1" si="0"/>
        <v>20</v>
      </c>
    </row>
    <row r="7" spans="1:26" ht="13.2" x14ac:dyDescent="0.25">
      <c r="A7" s="6" t="s">
        <v>27</v>
      </c>
      <c r="B7" s="7" t="s">
        <v>28</v>
      </c>
      <c r="C7" s="7" t="s">
        <v>29</v>
      </c>
      <c r="D7" s="8" t="s">
        <v>30</v>
      </c>
      <c r="E7" s="7">
        <v>719784523</v>
      </c>
      <c r="F7" s="9">
        <v>36475</v>
      </c>
      <c r="G7" s="10">
        <f t="shared" ca="1" si="0"/>
        <v>25</v>
      </c>
    </row>
    <row r="8" spans="1:26" ht="13.2" x14ac:dyDescent="0.25">
      <c r="A8" s="1" t="s">
        <v>31</v>
      </c>
      <c r="B8" s="2" t="s">
        <v>32</v>
      </c>
      <c r="C8" s="2" t="s">
        <v>33</v>
      </c>
      <c r="D8" s="3" t="s">
        <v>34</v>
      </c>
      <c r="E8" s="2">
        <v>785216398</v>
      </c>
      <c r="F8" s="4">
        <v>37247</v>
      </c>
      <c r="G8" s="5">
        <f t="shared" ca="1" si="0"/>
        <v>23</v>
      </c>
    </row>
    <row r="9" spans="1:26" ht="13.2" x14ac:dyDescent="0.25">
      <c r="A9" s="6" t="s">
        <v>35</v>
      </c>
      <c r="B9" s="7" t="s">
        <v>36</v>
      </c>
      <c r="C9" s="7" t="s">
        <v>37</v>
      </c>
      <c r="D9" s="8" t="s">
        <v>38</v>
      </c>
      <c r="E9" s="7">
        <v>883465899</v>
      </c>
      <c r="F9" s="9">
        <v>36658</v>
      </c>
      <c r="G9" s="10">
        <f t="shared" ca="1" si="0"/>
        <v>25</v>
      </c>
    </row>
    <row r="10" spans="1:26" ht="13.2" x14ac:dyDescent="0.25">
      <c r="A10" s="1" t="s">
        <v>39</v>
      </c>
      <c r="B10" s="2" t="s">
        <v>40</v>
      </c>
      <c r="C10" s="2" t="s">
        <v>41</v>
      </c>
      <c r="D10" s="3" t="s">
        <v>42</v>
      </c>
      <c r="E10" s="2">
        <v>782557793</v>
      </c>
      <c r="F10" s="4">
        <v>38006</v>
      </c>
      <c r="G10" s="5">
        <f t="shared" ca="1" si="0"/>
        <v>21</v>
      </c>
    </row>
    <row r="11" spans="1:26" ht="13.2" x14ac:dyDescent="0.25">
      <c r="A11" s="12" t="s">
        <v>43</v>
      </c>
      <c r="B11" s="13" t="s">
        <v>44</v>
      </c>
      <c r="C11" s="13" t="s">
        <v>45</v>
      </c>
      <c r="D11" s="14" t="s">
        <v>46</v>
      </c>
      <c r="E11" s="13">
        <v>823445598</v>
      </c>
      <c r="F11" s="15">
        <v>36445</v>
      </c>
      <c r="G11" s="16">
        <f t="shared" ca="1" si="0"/>
        <v>25</v>
      </c>
    </row>
    <row r="13" spans="1:26" ht="13.2" x14ac:dyDescent="0.25">
      <c r="C13" s="17"/>
      <c r="D13" s="17"/>
    </row>
    <row r="18" spans="4:4" ht="13.2" x14ac:dyDescent="0.25">
      <c r="D18" s="18"/>
    </row>
  </sheetData>
  <dataValidations count="2">
    <dataValidation type="custom" allowBlank="1" showDropDown="1" sqref="F2:F11" xr:uid="{00000000-0002-0000-0000-000000000000}">
      <formula1>OR(NOT(ISERROR(DATEVALUE(F2))), AND(ISNUMBER(F2), LEFT(CELL("format", F2))="D"))</formula1>
    </dataValidation>
    <dataValidation type="custom" allowBlank="1" showDropDown="1" sqref="E2:E11 G2:G11" xr:uid="{00000000-0002-0000-0000-000001000000}">
      <formula1>AND(ISNUMBER(E2),(NOT(OR(NOT(ISERROR(DATEVALUE(E2))), AND(ISNUMBER(E2), LEFT(CELL("format", E2))="D")))))</formula1>
    </dataValidation>
  </dataValidations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</hyperlinks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0677-51A2-4B25-807E-DBE8353A0B7F}">
  <dimension ref="A1:F8"/>
  <sheetViews>
    <sheetView tabSelected="1" workbookViewId="0">
      <selection activeCell="G15" sqref="G15"/>
    </sheetView>
  </sheetViews>
  <sheetFormatPr defaultRowHeight="13.2" x14ac:dyDescent="0.25"/>
  <cols>
    <col min="1" max="1" width="13.77734375" style="24" customWidth="1"/>
    <col min="2" max="2" width="13.77734375" customWidth="1"/>
    <col min="3" max="3" width="18.21875" style="24" customWidth="1"/>
    <col min="4" max="4" width="25.44140625" style="24" customWidth="1"/>
    <col min="5" max="5" width="20.33203125" style="25" customWidth="1"/>
    <col min="6" max="6" width="17.33203125" style="25" customWidth="1"/>
    <col min="7" max="7" width="13.21875" customWidth="1"/>
  </cols>
  <sheetData>
    <row r="1" spans="1:6" s="26" customFormat="1" ht="33.6" customHeight="1" x14ac:dyDescent="0.25">
      <c r="A1" s="26" t="s">
        <v>0</v>
      </c>
      <c r="B1" s="27" t="s">
        <v>1</v>
      </c>
      <c r="C1" s="26" t="s">
        <v>2</v>
      </c>
      <c r="D1" s="26" t="s">
        <v>3</v>
      </c>
      <c r="E1" s="26" t="s">
        <v>4</v>
      </c>
      <c r="F1" s="27" t="s">
        <v>5</v>
      </c>
    </row>
    <row r="2" spans="1:6" x14ac:dyDescent="0.25">
      <c r="A2" s="28" t="s">
        <v>47</v>
      </c>
      <c r="B2" s="29" t="s">
        <v>48</v>
      </c>
      <c r="C2" s="28" t="s">
        <v>49</v>
      </c>
      <c r="D2" s="30" t="s">
        <v>50</v>
      </c>
      <c r="E2" s="31">
        <v>782628835</v>
      </c>
      <c r="F2" s="31" t="s">
        <v>51</v>
      </c>
    </row>
    <row r="3" spans="1:6" x14ac:dyDescent="0.25">
      <c r="A3" s="28" t="s">
        <v>56</v>
      </c>
      <c r="B3" s="29" t="s">
        <v>55</v>
      </c>
      <c r="C3" s="28" t="s">
        <v>54</v>
      </c>
      <c r="D3" s="30" t="s">
        <v>53</v>
      </c>
      <c r="E3" s="32">
        <v>793316193</v>
      </c>
      <c r="F3" s="33" t="s">
        <v>52</v>
      </c>
    </row>
    <row r="4" spans="1:6" x14ac:dyDescent="0.25">
      <c r="A4" s="28" t="s">
        <v>58</v>
      </c>
      <c r="B4" s="29" t="s">
        <v>77</v>
      </c>
      <c r="C4" s="28" t="s">
        <v>73</v>
      </c>
      <c r="D4" s="30" t="s">
        <v>64</v>
      </c>
      <c r="E4" s="32">
        <v>676739036</v>
      </c>
      <c r="F4" s="33" t="s">
        <v>68</v>
      </c>
    </row>
    <row r="5" spans="1:6" x14ac:dyDescent="0.25">
      <c r="A5" s="28" t="s">
        <v>57</v>
      </c>
      <c r="B5" s="29" t="s">
        <v>8</v>
      </c>
      <c r="C5" s="28" t="s">
        <v>74</v>
      </c>
      <c r="D5" s="30" t="s">
        <v>66</v>
      </c>
      <c r="E5" s="32">
        <v>671234561</v>
      </c>
      <c r="F5" s="33" t="s">
        <v>69</v>
      </c>
    </row>
    <row r="6" spans="1:6" x14ac:dyDescent="0.25">
      <c r="A6" s="28" t="s">
        <v>59</v>
      </c>
      <c r="B6" s="29" t="s">
        <v>78</v>
      </c>
      <c r="C6" s="28" t="s">
        <v>75</v>
      </c>
      <c r="D6" s="30" t="s">
        <v>65</v>
      </c>
      <c r="E6" s="32">
        <v>768561153</v>
      </c>
      <c r="F6" s="33" t="s">
        <v>70</v>
      </c>
    </row>
    <row r="7" spans="1:6" x14ac:dyDescent="0.25">
      <c r="A7" s="28" t="s">
        <v>60</v>
      </c>
      <c r="B7" s="29" t="s">
        <v>79</v>
      </c>
      <c r="C7" s="28" t="s">
        <v>76</v>
      </c>
      <c r="D7" s="30" t="s">
        <v>67</v>
      </c>
      <c r="E7" s="32">
        <v>712345111</v>
      </c>
      <c r="F7" s="33" t="s">
        <v>71</v>
      </c>
    </row>
    <row r="8" spans="1:6" x14ac:dyDescent="0.25">
      <c r="A8" s="28" t="s">
        <v>61</v>
      </c>
      <c r="B8" s="29" t="s">
        <v>20</v>
      </c>
      <c r="C8" s="28" t="s">
        <v>62</v>
      </c>
      <c r="D8" s="30" t="s">
        <v>63</v>
      </c>
      <c r="E8" s="33">
        <v>817628797</v>
      </c>
      <c r="F8" s="33" t="s">
        <v>72</v>
      </c>
    </row>
  </sheetData>
  <hyperlinks>
    <hyperlink ref="D2" r:id="rId1" xr:uid="{A31A774C-6CB0-4C16-8743-4CCE3B8DB867}"/>
    <hyperlink ref="D3" r:id="rId2" xr:uid="{F5B57CFE-CE23-4AF0-8F35-EBFA289C497F}"/>
    <hyperlink ref="D8" r:id="rId3" xr:uid="{ACBF5780-5B7E-4D3A-BDD5-AA6617C5CE69}"/>
    <hyperlink ref="D4" r:id="rId4" xr:uid="{80AE8600-5F1B-47B0-A41C-B6851F8757EB}"/>
    <hyperlink ref="D5" r:id="rId5" xr:uid="{2E0B3E92-0466-4876-8BC4-639130E35A63}"/>
    <hyperlink ref="D6" r:id="rId6" xr:uid="{52126A67-818C-4AEB-BCDB-FF3E0E7A845F}"/>
    <hyperlink ref="D7" r:id="rId7" xr:uid="{EE923A87-8445-4EAB-B93F-D77CC4534E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 mhangwani</dc:creator>
  <cp:lastModifiedBy>N Mhangwani</cp:lastModifiedBy>
  <dcterms:created xsi:type="dcterms:W3CDTF">2025-07-23T09:20:26Z</dcterms:created>
  <dcterms:modified xsi:type="dcterms:W3CDTF">2025-07-23T09:20:26Z</dcterms:modified>
</cp:coreProperties>
</file>