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182ce14098f0e49b/Dokumente/pnyx/Frontend/TestConsole/"/>
    </mc:Choice>
  </mc:AlternateContent>
  <xr:revisionPtr revIDLastSave="69" documentId="11_008D8CD54122C760501209B013968A9A81669F88" xr6:coauthVersionLast="47" xr6:coauthVersionMax="47" xr10:uidLastSave="{B508E12A-3785-480C-8206-40A7F5C3BC89}"/>
  <bookViews>
    <workbookView xWindow="-120" yWindow="-120" windowWidth="29040" windowHeight="15840" tabRatio="500" activeTab="2" xr2:uid="{00000000-000D-0000-FFFF-FFFF00000000}"/>
  </bookViews>
  <sheets>
    <sheet name="TransactionTypes" sheetId="1" r:id="rId1"/>
    <sheet name="Users" sheetId="2" r:id="rId2"/>
    <sheet name="Issues" sheetId="3" r:id="rId3"/>
    <sheet name="Proposals" sheetId="4" r:id="rId4"/>
    <sheet name="StakedProposals" sheetId="5" r:id="rId5"/>
    <sheet name="Wallets" sheetId="6" r:id="rId6"/>
    <sheet name="WalletTransactions" sheetId="7" r:id="rId7"/>
    <sheet name="Image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 i="7" l="1"/>
  <c r="B4" i="7" s="1"/>
  <c r="B5" i="7" s="1"/>
  <c r="B6" i="7" s="1"/>
  <c r="B7" i="7" s="1"/>
  <c r="A3" i="7"/>
  <c r="A4" i="7" s="1"/>
  <c r="A5" i="7" s="1"/>
  <c r="A6" i="7" s="1"/>
  <c r="A7" i="7" s="1"/>
  <c r="B3" i="6"/>
  <c r="B4" i="6" s="1"/>
  <c r="B5" i="6" s="1"/>
  <c r="B6" i="6" s="1"/>
  <c r="B7" i="6" s="1"/>
  <c r="A3" i="6"/>
  <c r="A4" i="6" s="1"/>
  <c r="A5" i="6" s="1"/>
  <c r="A6" i="6" s="1"/>
  <c r="A7" i="6" s="1"/>
  <c r="A3" i="2"/>
  <c r="A4" i="2" s="1"/>
  <c r="A5" i="2" s="1"/>
  <c r="A6" i="2" s="1"/>
  <c r="A3" i="1"/>
  <c r="A4" i="1" s="1"/>
  <c r="A5" i="1" s="1"/>
  <c r="A6" i="1" s="1"/>
</calcChain>
</file>

<file path=xl/sharedStrings.xml><?xml version="1.0" encoding="utf-8"?>
<sst xmlns="http://schemas.openxmlformats.org/spreadsheetml/2006/main" count="246" uniqueCount="231">
  <si>
    <t>ID</t>
  </si>
  <si>
    <t>Name</t>
  </si>
  <si>
    <t>Fee</t>
  </si>
  <si>
    <t>Genesis</t>
  </si>
  <si>
    <t>AddIssue</t>
  </si>
  <si>
    <t>UserName</t>
  </si>
  <si>
    <t>UniqueExternalUserID</t>
  </si>
  <si>
    <t>Arne</t>
  </si>
  <si>
    <t>Michael</t>
  </si>
  <si>
    <t>Ingbert</t>
  </si>
  <si>
    <t>Dirk</t>
  </si>
  <si>
    <t>Andreas</t>
  </si>
  <si>
    <t>NoBalance</t>
  </si>
  <si>
    <t>Domain</t>
  </si>
  <si>
    <t>Tags</t>
  </si>
  <si>
    <t>Title</t>
  </si>
  <si>
    <t>Description</t>
  </si>
  <si>
    <t>DueDateDays</t>
  </si>
  <si>
    <t>CreatorUserID</t>
  </si>
  <si>
    <t>#Mindestlohn #Arbeit</t>
  </si>
  <si>
    <t xml:space="preserve">gesetzlicher Mindestlohn </t>
  </si>
  <si>
    <t>Soll der Staat in die Lohnfindung eingreifen und wenn ja wie?</t>
  </si>
  <si>
    <t>#Kindergrundsicherung #Familie #Soziales</t>
  </si>
  <si>
    <t>Familienförderung</t>
  </si>
  <si>
    <t>Wie sollen Familien mit Kindern gefördert bzw. entlastet werden?</t>
  </si>
  <si>
    <t>#Krankenversicherung #Gesundheit #Bürgerversicherung</t>
  </si>
  <si>
    <t>Gestaltung der gesetzlichen Krankenversicherung</t>
  </si>
  <si>
    <t>Regeln und Maßnahmen zur Ausgestaltung der gesetzlichen Krankenvericherung</t>
  </si>
  <si>
    <t>#Wohnen #Wohnungsnot</t>
  </si>
  <si>
    <t>Mieten und Wohnraumangebot</t>
  </si>
  <si>
    <t>Wie kann das Problem der hohen Mieten behoben werden</t>
  </si>
  <si>
    <t>Klimapolitik</t>
  </si>
  <si>
    <t>Kann der Staat das Klima schützen und wenn ja wie?</t>
  </si>
  <si>
    <t>IssueID</t>
  </si>
  <si>
    <t xml:space="preserve">Mindestlohn erhöhen </t>
  </si>
  <si>
    <t>auf zwölf Euro erhöhen</t>
  </si>
  <si>
    <t>Mindestlohn nicht ändern</t>
  </si>
  <si>
    <t>den gesetzlichen Mindestlohn beibehalten</t>
  </si>
  <si>
    <t xml:space="preserve"> Leiharbeiterlöhne angleichen</t>
  </si>
  <si>
    <t xml:space="preserve"> Lohndumping in der Leiharbeit soll verhindert werden, indem Personen in Leiharbeit gleich viel verdienen wie vergleichbare Festangestellte</t>
  </si>
  <si>
    <t>Branchen-Tarife verbindlich machen</t>
  </si>
  <si>
    <t xml:space="preserve">Tarifverträge sollen einfacher für allgemeinverbindlich erklärt werden können, damit sie für eine komplette Branche gelten. </t>
  </si>
  <si>
    <t>Kindergeld, Kinderfreibeträge &amp; Kinderzuschlag bündeln</t>
  </si>
  <si>
    <t xml:space="preserve"> Kinderarmut durch eine neue Kindergrundsicherung bekämpfen. Darin gebündelt sind Kindergeld, Kinderfreibeträge, Kinderzuschlag, das Sozialgeld für Kinder und die Bedarfe für Bildung und Teilhabe. Jedes Kind erhält einen festen Garantiebetrag, bei geringem Familieneinkommen gibt es einen gestaffelten GarantiePlus-Betrag, damit Kinder, die mehr benötigen, auch mehr bekommen.</t>
  </si>
  <si>
    <t>Mehr Freibeträge</t>
  </si>
  <si>
    <t>Das steuerliche Familiensplitting einführen, verbunden mit einer Anhebung des Kinderfreibetrags.</t>
  </si>
  <si>
    <t>Befreiung von Rentenbeiträgen</t>
  </si>
  <si>
    <t>Rentenbeiträge von 20.000 Euro pro Kind freigestellt werden</t>
  </si>
  <si>
    <t>KinderzeitPlus anpassen</t>
  </si>
  <si>
    <t xml:space="preserve">KinderZeit Plus soll das Elterngeld auf 24 Monate ausgeweitet und flexibler – bis zum 14. Geburtstag des Kindes – in Anspruch genommen werden können. </t>
  </si>
  <si>
    <t>Bürger:innenversicherung</t>
  </si>
  <si>
    <t>Umwandlung der Kranken- und Pflegeversicherung in eine Bürger:innenversicherung, in die alle einzahlen</t>
  </si>
  <si>
    <t>Unnötive Regulierungen streichen</t>
  </si>
  <si>
    <t xml:space="preserve">Standards und Vorgaben reduzieren und die Energieeinsparverordnung streichen. Zudem soll das Baurecht vereinfacht und vereinheitlicht werden. </t>
  </si>
  <si>
    <t>Grunderwerbsteuer streichen</t>
  </si>
  <si>
    <t>Die Grunderwerbsteuer benachteiligt Privatpersonen gegenüber Wohnungsgesellschaften und bremst die Schaffung von Wohnraum</t>
  </si>
  <si>
    <t>Staatliche Wohnungsunternehmen privatisieren</t>
  </si>
  <si>
    <t>Schaffung von Wohneigentum durch indem staatliche Wohnungsunternehmen sollen  Mieterinnen und Mietern zum Kauf angeboten werden.</t>
  </si>
  <si>
    <t>Mietobergrenzen</t>
  </si>
  <si>
    <t>Mietobergrenzen im Bestand, die Mietpreisbremse soll entfristet und nachgeschärft werden.</t>
  </si>
  <si>
    <t>Keine Grenzen bei CO2-Emissionen CO2 ist nicht schädlich. Der Ausstoß muss daher auch nicht gesenkt werden.</t>
  </si>
  <si>
    <t>Kein Green new Deal</t>
  </si>
  <si>
    <t>Der Klimaschutzplan 2050 der Bundesregierung und der „Green Deals“ der EU soll gestoppt werden</t>
  </si>
  <si>
    <t>Oberste Priorität bei 1,5-Grad-Ziel</t>
  </si>
  <si>
    <t>Alle Gesetze sollen künftig mit einer CO2-Bremse auf ihre Klimawirkung hin überprüft werden. Außerdem möchte die Partei ein Klimaschutz-Sofortprogramm auflegen, das Klimaschutzgesetz nachschärfen, Kohleausstieg bereits bis 2030 statt bis 2038 vollziehen.</t>
  </si>
  <si>
    <t>UserID</t>
  </si>
  <si>
    <t>TotalBalance</t>
  </si>
  <si>
    <t>WalletID</t>
  </si>
  <si>
    <t>TransactionTypeID</t>
  </si>
  <si>
    <t>TransactionID</t>
  </si>
  <si>
    <t>Balance</t>
  </si>
  <si>
    <t>Patric</t>
  </si>
  <si>
    <t>a76bb607-c937-49f0-a6ad-06c0a2398fd7</t>
  </si>
  <si>
    <t>AddProposal</t>
  </si>
  <si>
    <t>StakeProposal</t>
  </si>
  <si>
    <t>StakeProposalRollback</t>
  </si>
  <si>
    <t>ProposalID</t>
  </si>
  <si>
    <t>#Klima #CO2 #Umweltschutz</t>
  </si>
  <si>
    <t>Hashtags</t>
  </si>
  <si>
    <t>Filename</t>
  </si>
  <si>
    <t>windmills-5643293_1280.jpg</t>
  </si>
  <si>
    <t>default</t>
  </si>
  <si>
    <t>Bundeswehr im Inneren</t>
  </si>
  <si>
    <t>Bei der Terrorismusbekämpfung soll die Bundeswehr im Inland eingesetzt werden dürfen.</t>
  </si>
  <si>
    <t>Besteuerung von Pkw-Diesel</t>
  </si>
  <si>
    <t>Dieselkraftstoff für Pkw soll höher besteuert werden.</t>
  </si>
  <si>
    <t>Obergrenze für Asylsuchende</t>
  </si>
  <si>
    <t>Für die Aufnahme von neuen Asylsuchenden soll eine jährliche Obergrenze gelten.</t>
  </si>
  <si>
    <t>Ausbau erneuerbarer Energien</t>
  </si>
  <si>
    <t>Der Ausbau erneuerbarer Energien soll vom Bund dauerhaft finanziell gefördert werden.</t>
  </si>
  <si>
    <t>Sozialer Wohnungsbau</t>
  </si>
  <si>
    <t>Der Bund soll mehr Mittel für den sozialen Wohnungsbau bereitstellen.</t>
  </si>
  <si>
    <t>Elternunabhängiges BAföG</t>
  </si>
  <si>
    <t>BAföG soll generell unabhängig vom Einkommen der Eltern gezahlt werden.</t>
  </si>
  <si>
    <t>Ausweitung der Videoüberwachung</t>
  </si>
  <si>
    <t>Die Videoüberwachung im öffentlichen Raum soll ausgeweitet werden.</t>
  </si>
  <si>
    <t>Schuldenschnitt für Griechenland</t>
  </si>
  <si>
    <t>Deutschland soll einem Schuldenschnitt für Griechenland zustimmen.</t>
  </si>
  <si>
    <t>Tempolimit</t>
  </si>
  <si>
    <t>Generelles Tempolimit auf Autobahnen!</t>
  </si>
  <si>
    <t>Erhöhung der Verteidigungsausgaben</t>
  </si>
  <si>
    <t>Die Verteidigungsausgaben Deutschlands sollen erhöht werden.</t>
  </si>
  <si>
    <t>Falschinformationen im Internet</t>
  </si>
  <si>
    <t>Betreiber von Internetseiten sollen gesetzlich dazu verpflichtet sein, Falschinformationen ("Fake News") zu löschen, auf die sie hingewiesen wurden.</t>
  </si>
  <si>
    <t>Ökologische Landwirtschaft</t>
  </si>
  <si>
    <t>Ökologische Landwirtschaft soll stärker gefördert werden als konventionelle Landwirtschaft.</t>
  </si>
  <si>
    <t>Kindergeld für Deutsche</t>
  </si>
  <si>
    <t>Kindergeld soll nur an deutsche Familien ausgezahlt werden.</t>
  </si>
  <si>
    <t>Sachgrundlose Befristung</t>
  </si>
  <si>
    <t>Arbeitsverträge sollen weiterhin ohne Angabe von Gründen befristet sein dürfen.</t>
  </si>
  <si>
    <t>Impfpflicht</t>
  </si>
  <si>
    <t>Kinder sollen gegen ansteckende Krankheiten geimpft werden müssen.</t>
  </si>
  <si>
    <t>Verstaatlichung von Banken</t>
  </si>
  <si>
    <t>Alle Banken sollen verstaatlicht werden.</t>
  </si>
  <si>
    <t>Erinnerungskultur</t>
  </si>
  <si>
    <t>Der Völkermord an den europäischen Juden soll weiterhin zentraler Bestandteil der deutschen Erinnerungskultur sein.</t>
  </si>
  <si>
    <t>Abbau von Staatsschulden</t>
  </si>
  <si>
    <t>Haushaltsüberschüsse sollen überwiegend zum Abbau von Staatsschulden verwendet werden.</t>
  </si>
  <si>
    <t>Begrenzung der Nutztierhaltung</t>
  </si>
  <si>
    <t>Die Gesamtzahl der Nutztiere in den landwirtschaftlichen Betrieben einer Gemeinde soll begrenzt werden können.</t>
  </si>
  <si>
    <t>Braunkohleabbau</t>
  </si>
  <si>
    <t>In Deutschland soll auch zukünftig Braunkohle abgebaut werden dürfen.</t>
  </si>
  <si>
    <t>Leiharbeit</t>
  </si>
  <si>
    <t>Unternehmen sollen weiterhin Leiharbeiterinnen und Leiharbeiter beschäftigen dürfen.</t>
  </si>
  <si>
    <t>Doppelte Staatsbürgerschaft</t>
  </si>
  <si>
    <t>In Deutschland geborene und aufgewachsene Kinder ausländischer Eltern sollen weiterhin neben der deutschen ihre zweite Staatsangehörigkeit behalten dürfen.</t>
  </si>
  <si>
    <t>Vorgezogener Renteneintritt</t>
  </si>
  <si>
    <t>Bereits nach 40 Beitragsjahren soll der Renteneintritt abschlagsfrei möglich sein.</t>
  </si>
  <si>
    <t>Nationale Währung</t>
  </si>
  <si>
    <t>Deutschland soll zu einer nationalen Währung zurückkehren.</t>
  </si>
  <si>
    <t>Abschaffung der Frauenquote</t>
  </si>
  <si>
    <t>Die Frauenquote für die Aufsichtsräte börsennotierter Unternehmen soll abgeschafft werden.</t>
  </si>
  <si>
    <t>Vermögenssteuer</t>
  </si>
  <si>
    <t>Hohe Vermögen sollen besteuert werden.</t>
  </si>
  <si>
    <t>Verurteilung von Kindern unter 14 Jahren</t>
  </si>
  <si>
    <t>Für begangene Straftaten sollen auch Kinder unter 14 Jahren verurteilt werden können.</t>
  </si>
  <si>
    <t>Gesetzliche Krankenversicherung</t>
  </si>
  <si>
    <t>Alle Bürgerinnen und Bürger sollen bei gesetzlichen Krankenkassen versichert sein müssen.</t>
  </si>
  <si>
    <t>Projekte gegen Rechtsextremismus</t>
  </si>
  <si>
    <t>Der Bund soll weiterhin Projekte gegen Rechtsextremismus fördern.</t>
  </si>
  <si>
    <t>Freibetrag bei der Grunderwerbssteuer</t>
  </si>
  <si>
    <t>Der Erwerb von selbstgenutztem Wohneigentum soll bis zu einer bestimmten Höhe steuerfrei sein.</t>
  </si>
  <si>
    <t>Verbot von Rüstungsexporten</t>
  </si>
  <si>
    <t>Rüstungsexporte aus Deutschland sollen ausnahmslos verboten werden.</t>
  </si>
  <si>
    <t>Verkauf von Cannabis</t>
  </si>
  <si>
    <t>Der kontrollierte Verkauf von Cannabis soll generell erlaubt sein.</t>
  </si>
  <si>
    <t>Abschaffung des Solidaritätszuschlags</t>
  </si>
  <si>
    <t>Der Solidaritätszuschlag soll Ende 2019 vollständig abgeschafft werden.</t>
  </si>
  <si>
    <t>Leistungskürzungen für Flüchtlinge</t>
  </si>
  <si>
    <t>Anerkannten Flüchtlingen, die sich Integrationsmaßnahmen verweigern, sollen die Leistungen gekürzt werden können.</t>
  </si>
  <si>
    <t>Rechtsanspruch auf Ganztagsbetreuung</t>
  </si>
  <si>
    <t>Eltern sollen für ihre Kinder bis zum Ende der Grundschulzeit einen Rechtsanspruch auf Ganztagsbetreuung erhalten.</t>
  </si>
  <si>
    <t>Gottesbezug im Grundgesetz</t>
  </si>
  <si>
    <t>Der Gottesbezug im Grundgesetz soll bestehen bleiben.</t>
  </si>
  <si>
    <t>Bedingungsloses Grundeinkommen</t>
  </si>
  <si>
    <t>In Deutschland soll es ein bedingungsloses Grundeinkommen geben.</t>
  </si>
  <si>
    <t>Stärkere Zusammenarbeit in der EU</t>
  </si>
  <si>
    <t>Die Zusammenarbeit der Mitgliedstaaten in der Europäischen Union soll verstärkt werden.</t>
  </si>
  <si>
    <t>Euro</t>
  </si>
  <si>
    <t>Deutschland soll den Euro als Währung behalten.</t>
  </si>
  <si>
    <t>EU-weite Bürgerentscheide</t>
  </si>
  <si>
    <t>Es sollen EU-weite gemeinsame Bürgerentscheide eingeführt werden.</t>
  </si>
  <si>
    <t>Gentechnisch veränderte Pflanzen</t>
  </si>
  <si>
    <t>Der Anbau von gentechnisch veränderten Pflanzen soll in der Europäischen Union erlaubt sein.</t>
  </si>
  <si>
    <t>Aufnahme von Flüchtlingen</t>
  </si>
  <si>
    <t>Die EU-Mitgliedsstaaten sollen mehr Flüchtlinge aufnehmen.</t>
  </si>
  <si>
    <t>Mindestlohn</t>
  </si>
  <si>
    <t>Einführung eines EU-weiten Mindestlohns, dessen Höhe abhängig vom Durchschnittseinkommen im jeweiligen Mitgliedsstaat ist!</t>
  </si>
  <si>
    <t>EU-Erweiterung</t>
  </si>
  <si>
    <t>Die Europäische Union soll keine neuen Mitgliedsstaaten aufnehmen.</t>
  </si>
  <si>
    <t>Ökologische Tierhaltung</t>
  </si>
  <si>
    <t>Die Europäische Union soll ausschließlich ökologische Tierhaltung fördern.</t>
  </si>
  <si>
    <t>Asyl für Snowden</t>
  </si>
  <si>
    <t>Edward Snowden soll in einem EU-Mitgliedsstaat Asyl gewährt werden.</t>
  </si>
  <si>
    <t>Sozialleistungen</t>
  </si>
  <si>
    <t>EU-Bürger sollen Sozialleistungen nur von ihrem Heimatland empfangen können.</t>
  </si>
  <si>
    <t>Finanztransaktionssteuer</t>
  </si>
  <si>
    <t>Einführung einer Steuer auf den Handel mit Finanzprodukten!</t>
  </si>
  <si>
    <t>Christliche Wertegemeinschaft</t>
  </si>
  <si>
    <t>Die Europäische Union soll sich als christliche Wertegemeinschaft verstehen.</t>
  </si>
  <si>
    <t>Abbau der Agrarsubventionen</t>
  </si>
  <si>
    <t>Die Europäische Union soll die finanzielle Unterstützung der Landwirtschaft deutlich verringern.</t>
  </si>
  <si>
    <t>Frauenquote</t>
  </si>
  <si>
    <t>In der Europäischen Union: Einführung einer verbindlichen Frauenquote in den Aufsichtsräten börsennotierter Unternehmen!</t>
  </si>
  <si>
    <t>Europaarmee</t>
  </si>
  <si>
    <t>Die EU-Mitgliedsstaaten sollen eine gemeinsame Armee schaffen.</t>
  </si>
  <si>
    <t>Direktwahl des Kommissionspräsidenten</t>
  </si>
  <si>
    <t>Der Präsident der Europäischen Kommission soll von den Bürgerinnen und Bürgern der Europäischen Union direkt gewählt werden.</t>
  </si>
  <si>
    <t>Gleichgeschlechtliche Ehen</t>
  </si>
  <si>
    <t>In der Europäischen Union geschlossene gleichgeschlechtliche Ehen sollen von allen Mitgliedsstaaten anerkannt werden.</t>
  </si>
  <si>
    <t>Schutzzölle</t>
  </si>
  <si>
    <t>Die Europäische Union soll zum Schutz heimischer Produkte verstärkt Zölle erheben.</t>
  </si>
  <si>
    <t>CO2-Ausstoß</t>
  </si>
  <si>
    <t>Die Europäische Union soll sich höhere Ziele zur Reduzierung des CO2-Ausstoßes setzen.</t>
  </si>
  <si>
    <t>Freihandelsabkommen mit den USA</t>
  </si>
  <si>
    <t>Die Europäische Union soll ein Freihandelsabkommen mit den USA abschließen.</t>
  </si>
  <si>
    <t>Die Europäische Union soll Projekte gegen Rechtsextremismus fördern.</t>
  </si>
  <si>
    <t>Eurobonds</t>
  </si>
  <si>
    <t>Alle Staaten der Eurozone sollen für die Kreditaufnahme der anderen Staaten haften können.</t>
  </si>
  <si>
    <t>Anerkennung von Berufsabschlüssen</t>
  </si>
  <si>
    <t>In der Europäischen Union erworbene Berufsabschlüsse sollen EU-weit anerkannt werden.</t>
  </si>
  <si>
    <t>Beitritt der Türkei</t>
  </si>
  <si>
    <t>Deutschland soll sich für einen Beitritt der Türkei zur Europäischen Union einsetzen.</t>
  </si>
  <si>
    <t>Mindestsatz für Unternehmenssteuern</t>
  </si>
  <si>
    <t>Einführung eines EU-weiten Mindestsatzes für die Besteuerung von Unternehmen!</t>
  </si>
  <si>
    <t>Prostitution</t>
  </si>
  <si>
    <t>Die Inanspruchnahme sexueller Dienstleistungen gegen Bezahlung soll strafbar sein.</t>
  </si>
  <si>
    <t>Ausbau der EU-Außenpolitik</t>
  </si>
  <si>
    <t>Die gemeinsame Außenpolitik der Europäischen Union soll ausgebaut werden.</t>
  </si>
  <si>
    <t>Asylgesetze</t>
  </si>
  <si>
    <t>In allen Ländern der Europäischen Union sollen gleiche Regeln für die Aufnahme von Asylsuchenden gelten.</t>
  </si>
  <si>
    <t>Volksentscheide über EU-Vertragsänderungen</t>
  </si>
  <si>
    <t>Über Änderungen der EU-Verträge soll auch in Deutschland per Volksabstimmung entschieden werden können.</t>
  </si>
  <si>
    <t>Verkehrsnetz</t>
  </si>
  <si>
    <t>Bei der Infrastrukturförderung durch die Europäische Union: Schiene vor Straße!</t>
  </si>
  <si>
    <t>EU-Entwicklungshilfe</t>
  </si>
  <si>
    <t>Die Europäische Union soll mehr Geld für die Entwicklungshilfe bereitstellen.</t>
  </si>
  <si>
    <t>Verbot von Produkten</t>
  </si>
  <si>
    <t>Die Europäische Union soll weiterhin Produkte mit niedriger Energieeffizienz verbieten dürfen.</t>
  </si>
  <si>
    <t>Europäische Steuern</t>
  </si>
  <si>
    <t>Die Europäische Union soll durch die Einführung eigener Steuern Teile ihres Haushaltes decken können.</t>
  </si>
  <si>
    <t>Organspende</t>
  </si>
  <si>
    <t>In der Europäischen Union soll jeder Erwachsene Organspender sein, wenn er keinen Widerspruch eingelegt hat.</t>
  </si>
  <si>
    <t>Regionalförderung</t>
  </si>
  <si>
    <t>Die finanziellen Mittel für wirtschaftlich schwächere Regionen in der Europäischen Union sollen reduziert werden.</t>
  </si>
  <si>
    <t>Grenzkontrollen</t>
  </si>
  <si>
    <t>An deutschen Grenzen sollen wieder generelle Ausweiskontrollen eingeführt werden.</t>
  </si>
  <si>
    <t>Managergehälter</t>
  </si>
  <si>
    <t>Über die Höhe von Managergehältern sollen Unternehmen frei entscheiden können.</t>
  </si>
  <si>
    <t>Vereinigte Staaten von Europa</t>
  </si>
  <si>
    <t>Die Europäische Union soll sich langfristig zu einem europäischen Bundesstaat entwickeln.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</si>
</sst>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1"/>
      <color rgb="FF000000"/>
      <name val="Calibri"/>
      <family val="2"/>
      <charset val="1"/>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left"/>
    </xf>
    <xf numFmtId="2" fontId="0" fillId="0" borderId="0" xfId="0" applyNumberFormat="1"/>
    <xf numFmtId="0" fontId="1" fillId="0" borderId="0" xfId="0" applyFont="1" applyAlignment="1">
      <alignment horizontal="center"/>
    </xf>
    <xf numFmtId="2" fontId="1" fillId="0" borderId="0" xfId="0" applyNumberFormat="1" applyFont="1" applyAlignment="1">
      <alignment horizontal="center"/>
    </xf>
    <xf numFmtId="0" fontId="0" fillId="0" borderId="0" xfId="0" applyFont="1"/>
    <xf numFmtId="0" fontId="1" fillId="0" borderId="0" xfId="0" applyFont="1"/>
    <xf numFmtId="0" fontId="0" fillId="0" borderId="0" xfId="0" applyFont="1" applyAlignment="1">
      <alignment wrapText="1"/>
    </xf>
    <xf numFmtId="0" fontId="1" fillId="0" borderId="0" xfId="0" applyFont="1" applyAlignment="1">
      <alignment wrapText="1"/>
    </xf>
    <xf numFmtId="0" fontId="0" fillId="0" borderId="0" xfId="0" applyAlignment="1">
      <alignment wrapText="1"/>
    </xf>
    <xf numFmtId="0" fontId="2" fillId="0" borderId="0" xfId="0" applyFont="1"/>
    <xf numFmtId="0" fontId="1" fillId="0" borderId="0" xfId="0" applyFont="1" applyAlignment="1">
      <alignment horizont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zoomScale="200" zoomScaleNormal="200" workbookViewId="0">
      <selection activeCell="B6" sqref="B6"/>
    </sheetView>
  </sheetViews>
  <sheetFormatPr baseColWidth="10" defaultColWidth="9.140625" defaultRowHeight="15" x14ac:dyDescent="0.25"/>
  <cols>
    <col min="1" max="1" width="8.7109375" customWidth="1"/>
    <col min="2" max="2" width="23.28515625" style="1" customWidth="1"/>
    <col min="3" max="3" width="15" style="2" customWidth="1"/>
    <col min="4" max="1025" width="9.140625" customWidth="1"/>
  </cols>
  <sheetData>
    <row r="1" spans="1:3" s="3" customFormat="1" x14ac:dyDescent="0.25">
      <c r="A1" s="3" t="s">
        <v>0</v>
      </c>
      <c r="B1" s="3" t="s">
        <v>1</v>
      </c>
      <c r="C1" s="4" t="s">
        <v>2</v>
      </c>
    </row>
    <row r="2" spans="1:3" x14ac:dyDescent="0.25">
      <c r="A2">
        <v>1</v>
      </c>
      <c r="B2" s="1" t="s">
        <v>3</v>
      </c>
      <c r="C2" s="2">
        <v>0</v>
      </c>
    </row>
    <row r="3" spans="1:3" x14ac:dyDescent="0.25">
      <c r="A3">
        <f>A2+1</f>
        <v>2</v>
      </c>
      <c r="B3" s="1" t="s">
        <v>4</v>
      </c>
      <c r="C3" s="2">
        <v>-10</v>
      </c>
    </row>
    <row r="4" spans="1:3" x14ac:dyDescent="0.25">
      <c r="A4">
        <f>A3+1</f>
        <v>3</v>
      </c>
      <c r="B4" s="1" t="s">
        <v>73</v>
      </c>
      <c r="C4" s="2">
        <v>-3</v>
      </c>
    </row>
    <row r="5" spans="1:3" x14ac:dyDescent="0.25">
      <c r="A5">
        <f>A4+1</f>
        <v>4</v>
      </c>
      <c r="B5" s="1" t="s">
        <v>74</v>
      </c>
      <c r="C5" s="2">
        <v>-1</v>
      </c>
    </row>
    <row r="6" spans="1:3" x14ac:dyDescent="0.25">
      <c r="A6">
        <f>A5+1</f>
        <v>5</v>
      </c>
      <c r="B6" s="1" t="s">
        <v>75</v>
      </c>
      <c r="C6" s="2">
        <v>1</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zoomScale="200" zoomScaleNormal="200" workbookViewId="0"/>
  </sheetViews>
  <sheetFormatPr baseColWidth="10" defaultColWidth="9.140625" defaultRowHeight="15" x14ac:dyDescent="0.25"/>
  <cols>
    <col min="1" max="1" width="10.5703125" customWidth="1"/>
    <col min="2" max="2" width="15.42578125" customWidth="1"/>
    <col min="3" max="3" width="36.140625" customWidth="1"/>
    <col min="4" max="1025" width="10.5703125" customWidth="1"/>
  </cols>
  <sheetData>
    <row r="1" spans="1:3" s="3" customFormat="1" x14ac:dyDescent="0.25">
      <c r="A1" s="3" t="s">
        <v>0</v>
      </c>
      <c r="B1" s="3" t="s">
        <v>5</v>
      </c>
      <c r="C1" s="3" t="s">
        <v>6</v>
      </c>
    </row>
    <row r="2" spans="1:3" x14ac:dyDescent="0.25">
      <c r="A2">
        <v>1</v>
      </c>
      <c r="B2" t="s">
        <v>7</v>
      </c>
    </row>
    <row r="3" spans="1:3" x14ac:dyDescent="0.25">
      <c r="A3">
        <f>A2+1</f>
        <v>2</v>
      </c>
      <c r="B3" t="s">
        <v>8</v>
      </c>
    </row>
    <row r="4" spans="1:3" x14ac:dyDescent="0.25">
      <c r="A4">
        <f>A3+1</f>
        <v>3</v>
      </c>
      <c r="B4" t="s">
        <v>9</v>
      </c>
    </row>
    <row r="5" spans="1:3" x14ac:dyDescent="0.25">
      <c r="A5">
        <f>A4+1</f>
        <v>4</v>
      </c>
      <c r="B5" t="s">
        <v>10</v>
      </c>
    </row>
    <row r="6" spans="1:3" x14ac:dyDescent="0.25">
      <c r="A6">
        <f>A5+1</f>
        <v>5</v>
      </c>
      <c r="B6" t="s">
        <v>11</v>
      </c>
      <c r="C6" s="5" t="s">
        <v>72</v>
      </c>
    </row>
    <row r="7" spans="1:3" x14ac:dyDescent="0.25">
      <c r="A7">
        <v>6</v>
      </c>
      <c r="B7" t="s">
        <v>12</v>
      </c>
    </row>
    <row r="8" spans="1:3" x14ac:dyDescent="0.25">
      <c r="A8">
        <v>7</v>
      </c>
      <c r="B8" t="s">
        <v>13</v>
      </c>
    </row>
    <row r="9" spans="1:3" x14ac:dyDescent="0.25">
      <c r="A9">
        <v>8</v>
      </c>
      <c r="B9" t="s">
        <v>71</v>
      </c>
    </row>
  </sheetData>
  <pageMargins left="0.7" right="0.7" top="0.78749999999999998" bottom="0.78749999999999998"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82"/>
  <sheetViews>
    <sheetView tabSelected="1" zoomScale="98" zoomScaleNormal="98" workbookViewId="0"/>
  </sheetViews>
  <sheetFormatPr baseColWidth="10" defaultColWidth="9.140625" defaultRowHeight="15" x14ac:dyDescent="0.25"/>
  <cols>
    <col min="1" max="1" width="10.5703125" customWidth="1"/>
    <col min="2" max="2" width="51.140625" customWidth="1"/>
    <col min="3" max="3" width="45.5703125" bestFit="1" customWidth="1"/>
    <col min="4" max="4" width="81.85546875" style="9" customWidth="1"/>
    <col min="5" max="5" width="12.85546875" bestFit="1" customWidth="1"/>
    <col min="6" max="6" width="13.5703125" bestFit="1" customWidth="1"/>
    <col min="7" max="1025" width="10.5703125" customWidth="1"/>
  </cols>
  <sheetData>
    <row r="1" spans="1:6" s="3" customFormat="1" x14ac:dyDescent="0.25">
      <c r="A1" s="3" t="s">
        <v>0</v>
      </c>
      <c r="B1" s="3" t="s">
        <v>14</v>
      </c>
      <c r="C1" s="3" t="s">
        <v>15</v>
      </c>
      <c r="D1" s="11" t="s">
        <v>16</v>
      </c>
      <c r="E1" s="3" t="s">
        <v>17</v>
      </c>
      <c r="F1" s="3" t="s">
        <v>18</v>
      </c>
    </row>
    <row r="2" spans="1:6" x14ac:dyDescent="0.25">
      <c r="A2">
        <v>1</v>
      </c>
      <c r="B2" t="s">
        <v>19</v>
      </c>
      <c r="C2" t="s">
        <v>20</v>
      </c>
      <c r="D2" s="9" t="s">
        <v>21</v>
      </c>
      <c r="F2">
        <v>5</v>
      </c>
    </row>
    <row r="3" spans="1:6" x14ac:dyDescent="0.25">
      <c r="A3">
        <v>2</v>
      </c>
      <c r="B3" t="s">
        <v>22</v>
      </c>
      <c r="C3" t="s">
        <v>23</v>
      </c>
      <c r="D3" s="9" t="s">
        <v>24</v>
      </c>
      <c r="F3">
        <v>5</v>
      </c>
    </row>
    <row r="4" spans="1:6" x14ac:dyDescent="0.25">
      <c r="A4">
        <v>3</v>
      </c>
      <c r="B4" t="s">
        <v>25</v>
      </c>
      <c r="C4" t="s">
        <v>26</v>
      </c>
      <c r="D4" s="9" t="s">
        <v>27</v>
      </c>
      <c r="F4">
        <v>4</v>
      </c>
    </row>
    <row r="5" spans="1:6" x14ac:dyDescent="0.25">
      <c r="A5">
        <v>4</v>
      </c>
      <c r="B5" t="s">
        <v>28</v>
      </c>
      <c r="C5" t="s">
        <v>29</v>
      </c>
      <c r="D5" s="9" t="s">
        <v>30</v>
      </c>
      <c r="E5">
        <v>100</v>
      </c>
      <c r="F5">
        <v>4</v>
      </c>
    </row>
    <row r="6" spans="1:6" x14ac:dyDescent="0.25">
      <c r="A6">
        <v>5</v>
      </c>
      <c r="B6" t="s">
        <v>77</v>
      </c>
      <c r="C6" t="s">
        <v>31</v>
      </c>
      <c r="D6" s="9" t="s">
        <v>32</v>
      </c>
      <c r="F6">
        <v>3</v>
      </c>
    </row>
    <row r="7" spans="1:6" ht="30" x14ac:dyDescent="0.25">
      <c r="A7">
        <v>6</v>
      </c>
      <c r="C7" t="s">
        <v>82</v>
      </c>
      <c r="D7" s="9" t="s">
        <v>83</v>
      </c>
      <c r="F7">
        <v>5</v>
      </c>
    </row>
    <row r="8" spans="1:6" x14ac:dyDescent="0.25">
      <c r="A8">
        <v>7</v>
      </c>
      <c r="C8" t="s">
        <v>84</v>
      </c>
      <c r="D8" s="9" t="s">
        <v>85</v>
      </c>
      <c r="F8">
        <v>5</v>
      </c>
    </row>
    <row r="9" spans="1:6" x14ac:dyDescent="0.25">
      <c r="A9">
        <v>8</v>
      </c>
      <c r="C9" t="s">
        <v>86</v>
      </c>
      <c r="D9" s="9" t="s">
        <v>87</v>
      </c>
      <c r="F9">
        <v>5</v>
      </c>
    </row>
    <row r="10" spans="1:6" x14ac:dyDescent="0.25">
      <c r="A10">
        <v>9</v>
      </c>
      <c r="C10" t="s">
        <v>88</v>
      </c>
      <c r="D10" s="9" t="s">
        <v>89</v>
      </c>
      <c r="F10">
        <v>5</v>
      </c>
    </row>
    <row r="11" spans="1:6" x14ac:dyDescent="0.25">
      <c r="A11">
        <v>10</v>
      </c>
      <c r="C11" t="s">
        <v>90</v>
      </c>
      <c r="D11" s="9" t="s">
        <v>91</v>
      </c>
      <c r="F11">
        <v>5</v>
      </c>
    </row>
    <row r="12" spans="1:6" x14ac:dyDescent="0.25">
      <c r="A12">
        <v>11</v>
      </c>
      <c r="C12" t="s">
        <v>92</v>
      </c>
      <c r="D12" s="9" t="s">
        <v>93</v>
      </c>
      <c r="F12">
        <v>5</v>
      </c>
    </row>
    <row r="13" spans="1:6" x14ac:dyDescent="0.25">
      <c r="A13">
        <v>12</v>
      </c>
      <c r="C13" t="s">
        <v>94</v>
      </c>
      <c r="D13" s="9" t="s">
        <v>95</v>
      </c>
      <c r="F13">
        <v>5</v>
      </c>
    </row>
    <row r="14" spans="1:6" x14ac:dyDescent="0.25">
      <c r="A14">
        <v>13</v>
      </c>
      <c r="C14" t="s">
        <v>96</v>
      </c>
      <c r="D14" s="9" t="s">
        <v>97</v>
      </c>
      <c r="F14">
        <v>5</v>
      </c>
    </row>
    <row r="15" spans="1:6" x14ac:dyDescent="0.25">
      <c r="A15">
        <v>14</v>
      </c>
      <c r="C15" t="s">
        <v>98</v>
      </c>
      <c r="D15" s="9" t="s">
        <v>99</v>
      </c>
      <c r="F15">
        <v>5</v>
      </c>
    </row>
    <row r="16" spans="1:6" x14ac:dyDescent="0.25">
      <c r="A16">
        <v>15</v>
      </c>
      <c r="C16" t="s">
        <v>100</v>
      </c>
      <c r="D16" s="9" t="s">
        <v>101</v>
      </c>
      <c r="F16">
        <v>5</v>
      </c>
    </row>
    <row r="17" spans="1:6" ht="30" x14ac:dyDescent="0.25">
      <c r="A17">
        <v>16</v>
      </c>
      <c r="C17" t="s">
        <v>102</v>
      </c>
      <c r="D17" s="9" t="s">
        <v>103</v>
      </c>
      <c r="F17">
        <v>5</v>
      </c>
    </row>
    <row r="18" spans="1:6" ht="30" x14ac:dyDescent="0.25">
      <c r="A18">
        <v>17</v>
      </c>
      <c r="C18" t="s">
        <v>104</v>
      </c>
      <c r="D18" s="9" t="s">
        <v>105</v>
      </c>
      <c r="F18">
        <v>5</v>
      </c>
    </row>
    <row r="19" spans="1:6" x14ac:dyDescent="0.25">
      <c r="A19">
        <v>18</v>
      </c>
      <c r="C19" t="s">
        <v>106</v>
      </c>
      <c r="D19" s="9" t="s">
        <v>107</v>
      </c>
      <c r="F19">
        <v>5</v>
      </c>
    </row>
    <row r="20" spans="1:6" x14ac:dyDescent="0.25">
      <c r="A20">
        <v>19</v>
      </c>
      <c r="C20" t="s">
        <v>108</v>
      </c>
      <c r="D20" s="9" t="s">
        <v>109</v>
      </c>
      <c r="F20">
        <v>5</v>
      </c>
    </row>
    <row r="21" spans="1:6" x14ac:dyDescent="0.25">
      <c r="A21">
        <v>20</v>
      </c>
      <c r="C21" t="s">
        <v>110</v>
      </c>
      <c r="D21" s="9" t="s">
        <v>111</v>
      </c>
      <c r="F21">
        <v>5</v>
      </c>
    </row>
    <row r="22" spans="1:6" x14ac:dyDescent="0.25">
      <c r="A22">
        <v>21</v>
      </c>
      <c r="C22" t="s">
        <v>112</v>
      </c>
      <c r="D22" s="9" t="s">
        <v>113</v>
      </c>
      <c r="F22">
        <v>5</v>
      </c>
    </row>
    <row r="23" spans="1:6" ht="30" x14ac:dyDescent="0.25">
      <c r="A23">
        <v>22</v>
      </c>
      <c r="C23" t="s">
        <v>114</v>
      </c>
      <c r="D23" s="9" t="s">
        <v>115</v>
      </c>
      <c r="F23">
        <v>5</v>
      </c>
    </row>
    <row r="24" spans="1:6" ht="30" x14ac:dyDescent="0.25">
      <c r="A24">
        <v>23</v>
      </c>
      <c r="C24" t="s">
        <v>116</v>
      </c>
      <c r="D24" s="9" t="s">
        <v>117</v>
      </c>
      <c r="F24">
        <v>5</v>
      </c>
    </row>
    <row r="25" spans="1:6" ht="30" x14ac:dyDescent="0.25">
      <c r="A25">
        <v>24</v>
      </c>
      <c r="C25" t="s">
        <v>118</v>
      </c>
      <c r="D25" s="9" t="s">
        <v>119</v>
      </c>
      <c r="F25">
        <v>5</v>
      </c>
    </row>
    <row r="26" spans="1:6" x14ac:dyDescent="0.25">
      <c r="A26">
        <v>25</v>
      </c>
      <c r="C26" t="s">
        <v>120</v>
      </c>
      <c r="D26" s="9" t="s">
        <v>121</v>
      </c>
      <c r="F26">
        <v>5</v>
      </c>
    </row>
    <row r="27" spans="1:6" x14ac:dyDescent="0.25">
      <c r="A27">
        <v>26</v>
      </c>
      <c r="C27" t="s">
        <v>122</v>
      </c>
      <c r="D27" s="9" t="s">
        <v>123</v>
      </c>
      <c r="F27">
        <v>5</v>
      </c>
    </row>
    <row r="28" spans="1:6" ht="30" x14ac:dyDescent="0.25">
      <c r="A28">
        <v>27</v>
      </c>
      <c r="C28" t="s">
        <v>124</v>
      </c>
      <c r="D28" s="9" t="s">
        <v>125</v>
      </c>
      <c r="F28">
        <v>5</v>
      </c>
    </row>
    <row r="29" spans="1:6" x14ac:dyDescent="0.25">
      <c r="A29">
        <v>28</v>
      </c>
      <c r="C29" t="s">
        <v>126</v>
      </c>
      <c r="D29" s="9" t="s">
        <v>127</v>
      </c>
      <c r="F29">
        <v>5</v>
      </c>
    </row>
    <row r="30" spans="1:6" x14ac:dyDescent="0.25">
      <c r="A30">
        <v>29</v>
      </c>
      <c r="C30" t="s">
        <v>128</v>
      </c>
      <c r="D30" s="9" t="s">
        <v>129</v>
      </c>
      <c r="F30">
        <v>5</v>
      </c>
    </row>
    <row r="31" spans="1:6" ht="30" x14ac:dyDescent="0.25">
      <c r="A31">
        <v>30</v>
      </c>
      <c r="C31" t="s">
        <v>130</v>
      </c>
      <c r="D31" s="9" t="s">
        <v>131</v>
      </c>
      <c r="F31">
        <v>5</v>
      </c>
    </row>
    <row r="32" spans="1:6" x14ac:dyDescent="0.25">
      <c r="A32">
        <v>31</v>
      </c>
      <c r="C32" t="s">
        <v>132</v>
      </c>
      <c r="D32" s="9" t="s">
        <v>133</v>
      </c>
      <c r="F32">
        <v>5</v>
      </c>
    </row>
    <row r="33" spans="1:6" x14ac:dyDescent="0.25">
      <c r="A33">
        <v>32</v>
      </c>
      <c r="C33" t="s">
        <v>134</v>
      </c>
      <c r="D33" s="9" t="s">
        <v>135</v>
      </c>
      <c r="F33">
        <v>5</v>
      </c>
    </row>
    <row r="34" spans="1:6" ht="30" x14ac:dyDescent="0.25">
      <c r="A34">
        <v>33</v>
      </c>
      <c r="C34" t="s">
        <v>136</v>
      </c>
      <c r="D34" s="9" t="s">
        <v>137</v>
      </c>
      <c r="F34">
        <v>5</v>
      </c>
    </row>
    <row r="35" spans="1:6" x14ac:dyDescent="0.25">
      <c r="A35">
        <v>34</v>
      </c>
      <c r="C35" t="s">
        <v>138</v>
      </c>
      <c r="D35" s="9" t="s">
        <v>139</v>
      </c>
      <c r="F35">
        <v>5</v>
      </c>
    </row>
    <row r="36" spans="1:6" ht="30" x14ac:dyDescent="0.25">
      <c r="A36">
        <v>35</v>
      </c>
      <c r="C36" t="s">
        <v>140</v>
      </c>
      <c r="D36" s="9" t="s">
        <v>141</v>
      </c>
      <c r="F36">
        <v>5</v>
      </c>
    </row>
    <row r="37" spans="1:6" x14ac:dyDescent="0.25">
      <c r="A37">
        <v>36</v>
      </c>
      <c r="C37" t="s">
        <v>142</v>
      </c>
      <c r="D37" s="9" t="s">
        <v>143</v>
      </c>
      <c r="F37">
        <v>5</v>
      </c>
    </row>
    <row r="38" spans="1:6" x14ac:dyDescent="0.25">
      <c r="A38">
        <v>37</v>
      </c>
      <c r="C38" t="s">
        <v>144</v>
      </c>
      <c r="D38" s="9" t="s">
        <v>145</v>
      </c>
      <c r="F38">
        <v>5</v>
      </c>
    </row>
    <row r="39" spans="1:6" x14ac:dyDescent="0.25">
      <c r="A39">
        <v>38</v>
      </c>
      <c r="C39" t="s">
        <v>146</v>
      </c>
      <c r="D39" s="9" t="s">
        <v>147</v>
      </c>
      <c r="F39">
        <v>5</v>
      </c>
    </row>
    <row r="40" spans="1:6" ht="30" x14ac:dyDescent="0.25">
      <c r="A40">
        <v>39</v>
      </c>
      <c r="C40" t="s">
        <v>148</v>
      </c>
      <c r="D40" s="9" t="s">
        <v>149</v>
      </c>
      <c r="F40">
        <v>5</v>
      </c>
    </row>
    <row r="41" spans="1:6" ht="30" x14ac:dyDescent="0.25">
      <c r="A41">
        <v>40</v>
      </c>
      <c r="C41" t="s">
        <v>150</v>
      </c>
      <c r="D41" s="9" t="s">
        <v>151</v>
      </c>
      <c r="F41">
        <v>5</v>
      </c>
    </row>
    <row r="42" spans="1:6" x14ac:dyDescent="0.25">
      <c r="A42">
        <v>41</v>
      </c>
      <c r="C42" t="s">
        <v>152</v>
      </c>
      <c r="D42" s="9" t="s">
        <v>153</v>
      </c>
      <c r="F42">
        <v>5</v>
      </c>
    </row>
    <row r="43" spans="1:6" x14ac:dyDescent="0.25">
      <c r="A43">
        <v>42</v>
      </c>
      <c r="C43" t="s">
        <v>154</v>
      </c>
      <c r="D43" s="9" t="s">
        <v>155</v>
      </c>
      <c r="F43">
        <v>5</v>
      </c>
    </row>
    <row r="44" spans="1:6" ht="30" x14ac:dyDescent="0.25">
      <c r="A44">
        <v>43</v>
      </c>
      <c r="C44" t="s">
        <v>156</v>
      </c>
      <c r="D44" s="9" t="s">
        <v>157</v>
      </c>
      <c r="F44">
        <v>5</v>
      </c>
    </row>
    <row r="45" spans="1:6" x14ac:dyDescent="0.25">
      <c r="A45">
        <v>44</v>
      </c>
      <c r="C45" t="s">
        <v>158</v>
      </c>
      <c r="D45" s="9" t="s">
        <v>159</v>
      </c>
      <c r="F45">
        <v>5</v>
      </c>
    </row>
    <row r="46" spans="1:6" x14ac:dyDescent="0.25">
      <c r="A46">
        <v>45</v>
      </c>
      <c r="C46" t="s">
        <v>160</v>
      </c>
      <c r="D46" s="9" t="s">
        <v>161</v>
      </c>
      <c r="F46">
        <v>5</v>
      </c>
    </row>
    <row r="47" spans="1:6" ht="30" x14ac:dyDescent="0.25">
      <c r="A47">
        <v>46</v>
      </c>
      <c r="C47" t="s">
        <v>162</v>
      </c>
      <c r="D47" s="9" t="s">
        <v>163</v>
      </c>
      <c r="F47">
        <v>5</v>
      </c>
    </row>
    <row r="48" spans="1:6" x14ac:dyDescent="0.25">
      <c r="A48">
        <v>47</v>
      </c>
      <c r="C48" t="s">
        <v>164</v>
      </c>
      <c r="D48" s="9" t="s">
        <v>165</v>
      </c>
      <c r="F48">
        <v>5</v>
      </c>
    </row>
    <row r="49" spans="1:6" ht="30" x14ac:dyDescent="0.25">
      <c r="A49">
        <v>48</v>
      </c>
      <c r="C49" t="s">
        <v>166</v>
      </c>
      <c r="D49" s="9" t="s">
        <v>167</v>
      </c>
      <c r="F49">
        <v>5</v>
      </c>
    </row>
    <row r="50" spans="1:6" x14ac:dyDescent="0.25">
      <c r="A50">
        <v>49</v>
      </c>
      <c r="C50" t="s">
        <v>168</v>
      </c>
      <c r="D50" s="9" t="s">
        <v>169</v>
      </c>
      <c r="F50">
        <v>5</v>
      </c>
    </row>
    <row r="51" spans="1:6" x14ac:dyDescent="0.25">
      <c r="A51">
        <v>50</v>
      </c>
      <c r="C51" t="s">
        <v>170</v>
      </c>
      <c r="D51" s="9" t="s">
        <v>171</v>
      </c>
      <c r="F51">
        <v>5</v>
      </c>
    </row>
    <row r="52" spans="1:6" x14ac:dyDescent="0.25">
      <c r="A52">
        <v>51</v>
      </c>
      <c r="C52" t="s">
        <v>172</v>
      </c>
      <c r="D52" s="9" t="s">
        <v>173</v>
      </c>
      <c r="F52">
        <v>5</v>
      </c>
    </row>
    <row r="53" spans="1:6" x14ac:dyDescent="0.25">
      <c r="A53">
        <v>52</v>
      </c>
      <c r="C53" t="s">
        <v>174</v>
      </c>
      <c r="D53" s="9" t="s">
        <v>175</v>
      </c>
      <c r="F53">
        <v>5</v>
      </c>
    </row>
    <row r="54" spans="1:6" x14ac:dyDescent="0.25">
      <c r="A54">
        <v>53</v>
      </c>
      <c r="C54" t="s">
        <v>176</v>
      </c>
      <c r="D54" s="9" t="s">
        <v>177</v>
      </c>
      <c r="F54">
        <v>5</v>
      </c>
    </row>
    <row r="55" spans="1:6" x14ac:dyDescent="0.25">
      <c r="A55">
        <v>54</v>
      </c>
      <c r="C55" t="s">
        <v>178</v>
      </c>
      <c r="D55" s="9" t="s">
        <v>179</v>
      </c>
      <c r="F55">
        <v>5</v>
      </c>
    </row>
    <row r="56" spans="1:6" ht="30" x14ac:dyDescent="0.25">
      <c r="A56">
        <v>55</v>
      </c>
      <c r="C56" t="s">
        <v>180</v>
      </c>
      <c r="D56" s="9" t="s">
        <v>181</v>
      </c>
      <c r="F56">
        <v>5</v>
      </c>
    </row>
    <row r="57" spans="1:6" ht="30" x14ac:dyDescent="0.25">
      <c r="A57">
        <v>56</v>
      </c>
      <c r="C57" t="s">
        <v>182</v>
      </c>
      <c r="D57" s="9" t="s">
        <v>183</v>
      </c>
      <c r="F57">
        <v>5</v>
      </c>
    </row>
    <row r="58" spans="1:6" x14ac:dyDescent="0.25">
      <c r="A58">
        <v>57</v>
      </c>
      <c r="C58" t="s">
        <v>184</v>
      </c>
      <c r="D58" s="9" t="s">
        <v>185</v>
      </c>
      <c r="F58">
        <v>5</v>
      </c>
    </row>
    <row r="59" spans="1:6" ht="30" x14ac:dyDescent="0.25">
      <c r="A59">
        <v>58</v>
      </c>
      <c r="C59" t="s">
        <v>186</v>
      </c>
      <c r="D59" s="9" t="s">
        <v>187</v>
      </c>
      <c r="F59">
        <v>5</v>
      </c>
    </row>
    <row r="60" spans="1:6" ht="30" x14ac:dyDescent="0.25">
      <c r="A60">
        <v>59</v>
      </c>
      <c r="C60" t="s">
        <v>188</v>
      </c>
      <c r="D60" s="9" t="s">
        <v>189</v>
      </c>
      <c r="F60">
        <v>5</v>
      </c>
    </row>
    <row r="61" spans="1:6" x14ac:dyDescent="0.25">
      <c r="A61">
        <v>60</v>
      </c>
      <c r="C61" t="s">
        <v>190</v>
      </c>
      <c r="D61" s="9" t="s">
        <v>191</v>
      </c>
      <c r="F61">
        <v>5</v>
      </c>
    </row>
    <row r="62" spans="1:6" x14ac:dyDescent="0.25">
      <c r="A62">
        <v>61</v>
      </c>
      <c r="C62" t="s">
        <v>192</v>
      </c>
      <c r="D62" s="9" t="s">
        <v>193</v>
      </c>
      <c r="F62">
        <v>5</v>
      </c>
    </row>
    <row r="63" spans="1:6" x14ac:dyDescent="0.25">
      <c r="A63">
        <v>62</v>
      </c>
      <c r="C63" t="s">
        <v>194</v>
      </c>
      <c r="D63" s="9" t="s">
        <v>195</v>
      </c>
      <c r="F63">
        <v>5</v>
      </c>
    </row>
    <row r="64" spans="1:6" x14ac:dyDescent="0.25">
      <c r="A64">
        <v>63</v>
      </c>
      <c r="C64" t="s">
        <v>138</v>
      </c>
      <c r="D64" s="9" t="s">
        <v>196</v>
      </c>
      <c r="F64">
        <v>5</v>
      </c>
    </row>
    <row r="65" spans="1:6" ht="30" x14ac:dyDescent="0.25">
      <c r="A65">
        <v>64</v>
      </c>
      <c r="C65" t="s">
        <v>197</v>
      </c>
      <c r="D65" s="9" t="s">
        <v>198</v>
      </c>
      <c r="F65">
        <v>5</v>
      </c>
    </row>
    <row r="66" spans="1:6" ht="30" x14ac:dyDescent="0.25">
      <c r="A66">
        <v>65</v>
      </c>
      <c r="C66" t="s">
        <v>199</v>
      </c>
      <c r="D66" s="9" t="s">
        <v>200</v>
      </c>
      <c r="F66">
        <v>5</v>
      </c>
    </row>
    <row r="67" spans="1:6" x14ac:dyDescent="0.25">
      <c r="A67">
        <v>66</v>
      </c>
      <c r="C67" t="s">
        <v>201</v>
      </c>
      <c r="D67" s="9" t="s">
        <v>202</v>
      </c>
      <c r="F67">
        <v>5</v>
      </c>
    </row>
    <row r="68" spans="1:6" x14ac:dyDescent="0.25">
      <c r="A68">
        <v>67</v>
      </c>
      <c r="C68" t="s">
        <v>203</v>
      </c>
      <c r="D68" s="9" t="s">
        <v>204</v>
      </c>
      <c r="F68">
        <v>5</v>
      </c>
    </row>
    <row r="69" spans="1:6" x14ac:dyDescent="0.25">
      <c r="A69">
        <v>68</v>
      </c>
      <c r="C69" t="s">
        <v>205</v>
      </c>
      <c r="D69" s="9" t="s">
        <v>206</v>
      </c>
      <c r="F69">
        <v>5</v>
      </c>
    </row>
    <row r="70" spans="1:6" x14ac:dyDescent="0.25">
      <c r="A70">
        <v>69</v>
      </c>
      <c r="C70" t="s">
        <v>207</v>
      </c>
      <c r="D70" s="9" t="s">
        <v>208</v>
      </c>
      <c r="F70">
        <v>5</v>
      </c>
    </row>
    <row r="71" spans="1:6" x14ac:dyDescent="0.25">
      <c r="A71">
        <v>70</v>
      </c>
      <c r="C71" t="s">
        <v>112</v>
      </c>
      <c r="D71" s="9" t="s">
        <v>113</v>
      </c>
      <c r="F71">
        <v>5</v>
      </c>
    </row>
    <row r="72" spans="1:6" ht="30" x14ac:dyDescent="0.25">
      <c r="A72">
        <v>71</v>
      </c>
      <c r="C72" t="s">
        <v>209</v>
      </c>
      <c r="D72" s="9" t="s">
        <v>210</v>
      </c>
      <c r="F72">
        <v>5</v>
      </c>
    </row>
    <row r="73" spans="1:6" ht="30" x14ac:dyDescent="0.25">
      <c r="A73">
        <v>72</v>
      </c>
      <c r="C73" t="s">
        <v>211</v>
      </c>
      <c r="D73" s="9" t="s">
        <v>212</v>
      </c>
      <c r="F73">
        <v>5</v>
      </c>
    </row>
    <row r="74" spans="1:6" x14ac:dyDescent="0.25">
      <c r="A74">
        <v>73</v>
      </c>
      <c r="C74" t="s">
        <v>213</v>
      </c>
      <c r="D74" s="9" t="s">
        <v>214</v>
      </c>
      <c r="F74">
        <v>5</v>
      </c>
    </row>
    <row r="75" spans="1:6" x14ac:dyDescent="0.25">
      <c r="A75">
        <v>74</v>
      </c>
      <c r="C75" t="s">
        <v>215</v>
      </c>
      <c r="D75" s="9" t="s">
        <v>216</v>
      </c>
      <c r="F75">
        <v>5</v>
      </c>
    </row>
    <row r="76" spans="1:6" ht="30" x14ac:dyDescent="0.25">
      <c r="A76">
        <v>75</v>
      </c>
      <c r="C76" t="s">
        <v>217</v>
      </c>
      <c r="D76" s="9" t="s">
        <v>218</v>
      </c>
      <c r="F76">
        <v>5</v>
      </c>
    </row>
    <row r="77" spans="1:6" ht="30" x14ac:dyDescent="0.25">
      <c r="A77">
        <v>76</v>
      </c>
      <c r="C77" t="s">
        <v>219</v>
      </c>
      <c r="D77" s="9" t="s">
        <v>220</v>
      </c>
      <c r="F77">
        <v>5</v>
      </c>
    </row>
    <row r="78" spans="1:6" ht="30" x14ac:dyDescent="0.25">
      <c r="A78">
        <v>77</v>
      </c>
      <c r="C78" t="s">
        <v>221</v>
      </c>
      <c r="D78" s="9" t="s">
        <v>222</v>
      </c>
      <c r="F78">
        <v>5</v>
      </c>
    </row>
    <row r="79" spans="1:6" ht="30" x14ac:dyDescent="0.25">
      <c r="A79">
        <v>78</v>
      </c>
      <c r="C79" t="s">
        <v>223</v>
      </c>
      <c r="D79" s="9" t="s">
        <v>224</v>
      </c>
      <c r="F79">
        <v>5</v>
      </c>
    </row>
    <row r="80" spans="1:6" x14ac:dyDescent="0.25">
      <c r="A80">
        <v>79</v>
      </c>
      <c r="C80" t="s">
        <v>225</v>
      </c>
      <c r="D80" s="9" t="s">
        <v>226</v>
      </c>
      <c r="F80">
        <v>5</v>
      </c>
    </row>
    <row r="81" spans="1:6" x14ac:dyDescent="0.25">
      <c r="A81">
        <v>80</v>
      </c>
      <c r="C81" t="s">
        <v>227</v>
      </c>
      <c r="D81" s="9" t="s">
        <v>228</v>
      </c>
      <c r="F81">
        <v>5</v>
      </c>
    </row>
    <row r="82" spans="1:6" ht="30" x14ac:dyDescent="0.25">
      <c r="A82">
        <v>81</v>
      </c>
      <c r="C82" t="s">
        <v>229</v>
      </c>
      <c r="D82" s="9" t="s">
        <v>230</v>
      </c>
      <c r="F82">
        <v>5</v>
      </c>
    </row>
  </sheetData>
  <pageMargins left="0.7" right="0.7" top="0.78749999999999998" bottom="0.78749999999999998" header="0.51180555555555496" footer="0.51180555555555496"/>
  <pageSetup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zoomScaleNormal="100" workbookViewId="0"/>
  </sheetViews>
  <sheetFormatPr baseColWidth="10" defaultColWidth="9.140625" defaultRowHeight="15" x14ac:dyDescent="0.25"/>
  <cols>
    <col min="1" max="1" width="10.5703125" customWidth="1"/>
    <col min="2" max="2" width="8.7109375" customWidth="1"/>
    <col min="3" max="3" width="53" customWidth="1"/>
    <col min="4" max="4" width="153" style="9" customWidth="1"/>
    <col min="5" max="5" width="13.7109375" bestFit="1" customWidth="1"/>
    <col min="6" max="1025" width="10.5703125" customWidth="1"/>
  </cols>
  <sheetData>
    <row r="1" spans="1:5" s="6" customFormat="1" x14ac:dyDescent="0.25">
      <c r="A1" s="6" t="s">
        <v>0</v>
      </c>
      <c r="B1" s="6" t="s">
        <v>33</v>
      </c>
      <c r="C1" s="6" t="s">
        <v>15</v>
      </c>
      <c r="D1" s="8" t="s">
        <v>16</v>
      </c>
      <c r="E1" s="3" t="s">
        <v>18</v>
      </c>
    </row>
    <row r="2" spans="1:5" ht="15.75" customHeight="1" x14ac:dyDescent="0.25">
      <c r="A2">
        <v>1</v>
      </c>
      <c r="B2">
        <v>1</v>
      </c>
      <c r="C2" t="s">
        <v>34</v>
      </c>
      <c r="D2" s="7" t="s">
        <v>35</v>
      </c>
      <c r="E2">
        <v>5</v>
      </c>
    </row>
    <row r="3" spans="1:5" x14ac:dyDescent="0.25">
      <c r="A3">
        <v>2</v>
      </c>
      <c r="B3">
        <v>1</v>
      </c>
      <c r="C3" t="s">
        <v>36</v>
      </c>
      <c r="D3" s="9" t="s">
        <v>37</v>
      </c>
      <c r="E3">
        <v>5</v>
      </c>
    </row>
    <row r="4" spans="1:5" x14ac:dyDescent="0.25">
      <c r="A4">
        <v>3</v>
      </c>
      <c r="B4">
        <v>1</v>
      </c>
      <c r="C4" t="s">
        <v>38</v>
      </c>
      <c r="D4" s="9" t="s">
        <v>39</v>
      </c>
      <c r="E4">
        <v>4</v>
      </c>
    </row>
    <row r="5" spans="1:5" x14ac:dyDescent="0.25">
      <c r="A5">
        <v>4</v>
      </c>
      <c r="B5">
        <v>1</v>
      </c>
      <c r="C5" t="s">
        <v>40</v>
      </c>
      <c r="D5" s="9" t="s">
        <v>41</v>
      </c>
      <c r="E5">
        <v>4</v>
      </c>
    </row>
    <row r="6" spans="1:5" ht="45" x14ac:dyDescent="0.25">
      <c r="A6">
        <v>5</v>
      </c>
      <c r="B6">
        <v>2</v>
      </c>
      <c r="C6" t="s">
        <v>42</v>
      </c>
      <c r="D6" s="9" t="s">
        <v>43</v>
      </c>
      <c r="E6">
        <v>3</v>
      </c>
    </row>
    <row r="7" spans="1:5" x14ac:dyDescent="0.25">
      <c r="A7">
        <v>6</v>
      </c>
      <c r="B7">
        <v>2</v>
      </c>
      <c r="C7" t="s">
        <v>44</v>
      </c>
      <c r="D7" s="9" t="s">
        <v>45</v>
      </c>
      <c r="E7">
        <v>1</v>
      </c>
    </row>
    <row r="8" spans="1:5" x14ac:dyDescent="0.25">
      <c r="A8">
        <v>7</v>
      </c>
      <c r="B8">
        <v>2</v>
      </c>
      <c r="C8" t="s">
        <v>46</v>
      </c>
      <c r="D8" s="9" t="s">
        <v>47</v>
      </c>
      <c r="E8">
        <v>1</v>
      </c>
    </row>
    <row r="9" spans="1:5" x14ac:dyDescent="0.25">
      <c r="A9">
        <v>8</v>
      </c>
      <c r="B9">
        <v>2</v>
      </c>
      <c r="C9" t="s">
        <v>48</v>
      </c>
      <c r="D9" s="9" t="s">
        <v>49</v>
      </c>
      <c r="E9">
        <v>2</v>
      </c>
    </row>
    <row r="10" spans="1:5" x14ac:dyDescent="0.25">
      <c r="A10">
        <v>9</v>
      </c>
      <c r="B10">
        <v>3</v>
      </c>
      <c r="C10" t="s">
        <v>50</v>
      </c>
      <c r="D10" s="9" t="s">
        <v>51</v>
      </c>
      <c r="E10">
        <v>3</v>
      </c>
    </row>
    <row r="11" spans="1:5" x14ac:dyDescent="0.25">
      <c r="A11">
        <v>10</v>
      </c>
      <c r="B11">
        <v>4</v>
      </c>
      <c r="C11" t="s">
        <v>52</v>
      </c>
      <c r="D11" s="9" t="s">
        <v>53</v>
      </c>
      <c r="E11">
        <v>1</v>
      </c>
    </row>
    <row r="12" spans="1:5" x14ac:dyDescent="0.25">
      <c r="A12">
        <v>11</v>
      </c>
      <c r="B12">
        <v>4</v>
      </c>
      <c r="C12" t="s">
        <v>54</v>
      </c>
      <c r="D12" s="9" t="s">
        <v>55</v>
      </c>
      <c r="E12">
        <v>5</v>
      </c>
    </row>
    <row r="13" spans="1:5" x14ac:dyDescent="0.25">
      <c r="A13">
        <v>12</v>
      </c>
      <c r="B13">
        <v>4</v>
      </c>
      <c r="C13" t="s">
        <v>56</v>
      </c>
      <c r="D13" s="9" t="s">
        <v>57</v>
      </c>
      <c r="E13">
        <v>3</v>
      </c>
    </row>
    <row r="14" spans="1:5" x14ac:dyDescent="0.25">
      <c r="A14">
        <v>13</v>
      </c>
      <c r="B14">
        <v>4</v>
      </c>
      <c r="C14" s="7" t="s">
        <v>58</v>
      </c>
      <c r="D14" s="9" t="s">
        <v>59</v>
      </c>
      <c r="E14">
        <v>4</v>
      </c>
    </row>
    <row r="15" spans="1:5" x14ac:dyDescent="0.25">
      <c r="A15">
        <v>14</v>
      </c>
      <c r="B15">
        <v>5</v>
      </c>
      <c r="C15" t="s">
        <v>60</v>
      </c>
      <c r="E15">
        <v>2</v>
      </c>
    </row>
    <row r="16" spans="1:5" x14ac:dyDescent="0.25">
      <c r="A16">
        <v>15</v>
      </c>
      <c r="B16">
        <v>5</v>
      </c>
      <c r="C16" t="s">
        <v>61</v>
      </c>
      <c r="D16" s="9" t="s">
        <v>62</v>
      </c>
      <c r="E16">
        <v>1</v>
      </c>
    </row>
    <row r="17" spans="1:5" ht="30" x14ac:dyDescent="0.25">
      <c r="A17">
        <v>16</v>
      </c>
      <c r="B17">
        <v>5</v>
      </c>
      <c r="C17" t="s">
        <v>63</v>
      </c>
      <c r="D17" s="9" t="s">
        <v>64</v>
      </c>
      <c r="E17">
        <v>4</v>
      </c>
    </row>
  </sheetData>
  <pageMargins left="0.7" right="0.7" top="0.78749999999999998" bottom="0.78749999999999998"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zoomScale="106" zoomScaleNormal="106" workbookViewId="0"/>
  </sheetViews>
  <sheetFormatPr baseColWidth="10" defaultColWidth="9.140625" defaultRowHeight="15" x14ac:dyDescent="0.25"/>
  <cols>
    <col min="1" max="1" width="6.85546875" customWidth="1"/>
    <col min="2" max="2" width="12.42578125" customWidth="1"/>
    <col min="3" max="1025" width="10.5703125" customWidth="1"/>
  </cols>
  <sheetData>
    <row r="1" spans="1:4" s="3" customFormat="1" x14ac:dyDescent="0.25">
      <c r="A1" s="3" t="s">
        <v>0</v>
      </c>
      <c r="B1" s="3" t="s">
        <v>76</v>
      </c>
      <c r="C1" s="3" t="s">
        <v>65</v>
      </c>
      <c r="D1" s="3" t="s">
        <v>33</v>
      </c>
    </row>
    <row r="2" spans="1:4" x14ac:dyDescent="0.25">
      <c r="A2">
        <v>1</v>
      </c>
      <c r="B2">
        <v>1</v>
      </c>
      <c r="C2">
        <v>1</v>
      </c>
      <c r="D2">
        <v>1</v>
      </c>
    </row>
  </sheetData>
  <pageMargins left="0.7" right="0.7" top="0.78749999999999998" bottom="0.78749999999999998"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9"/>
  <sheetViews>
    <sheetView zoomScale="200" zoomScaleNormal="200" workbookViewId="0"/>
  </sheetViews>
  <sheetFormatPr baseColWidth="10" defaultColWidth="9.140625" defaultRowHeight="15" x14ac:dyDescent="0.25"/>
  <cols>
    <col min="1" max="1" width="16.28515625" customWidth="1"/>
    <col min="2" max="2" width="10.5703125" customWidth="1"/>
    <col min="3" max="3" width="16.85546875" style="2" customWidth="1"/>
    <col min="4" max="1025" width="10.5703125" customWidth="1"/>
  </cols>
  <sheetData>
    <row r="1" spans="1:3" s="3" customFormat="1" x14ac:dyDescent="0.25">
      <c r="A1" s="3" t="s">
        <v>0</v>
      </c>
      <c r="B1" s="3" t="s">
        <v>65</v>
      </c>
      <c r="C1" s="4" t="s">
        <v>66</v>
      </c>
    </row>
    <row r="2" spans="1:3" x14ac:dyDescent="0.25">
      <c r="A2">
        <v>1</v>
      </c>
      <c r="B2">
        <v>1</v>
      </c>
      <c r="C2" s="2">
        <v>99</v>
      </c>
    </row>
    <row r="3" spans="1:3" x14ac:dyDescent="0.25">
      <c r="A3">
        <f t="shared" ref="A3:B7" si="0">A2+1</f>
        <v>2</v>
      </c>
      <c r="B3">
        <f t="shared" si="0"/>
        <v>2</v>
      </c>
      <c r="C3" s="2">
        <v>100</v>
      </c>
    </row>
    <row r="4" spans="1:3" x14ac:dyDescent="0.25">
      <c r="A4">
        <f t="shared" si="0"/>
        <v>3</v>
      </c>
      <c r="B4">
        <f t="shared" si="0"/>
        <v>3</v>
      </c>
      <c r="C4" s="2">
        <v>100</v>
      </c>
    </row>
    <row r="5" spans="1:3" x14ac:dyDescent="0.25">
      <c r="A5">
        <f t="shared" si="0"/>
        <v>4</v>
      </c>
      <c r="B5">
        <f t="shared" si="0"/>
        <v>4</v>
      </c>
      <c r="C5" s="2">
        <v>100</v>
      </c>
    </row>
    <row r="6" spans="1:3" x14ac:dyDescent="0.25">
      <c r="A6">
        <f t="shared" si="0"/>
        <v>5</v>
      </c>
      <c r="B6">
        <f t="shared" si="0"/>
        <v>5</v>
      </c>
      <c r="C6" s="2">
        <v>100</v>
      </c>
    </row>
    <row r="7" spans="1:3" x14ac:dyDescent="0.25">
      <c r="A7">
        <f t="shared" si="0"/>
        <v>6</v>
      </c>
      <c r="B7">
        <f t="shared" si="0"/>
        <v>6</v>
      </c>
      <c r="C7" s="2">
        <v>0.01</v>
      </c>
    </row>
    <row r="8" spans="1:3" x14ac:dyDescent="0.25">
      <c r="A8">
        <v>7</v>
      </c>
      <c r="B8">
        <v>7</v>
      </c>
      <c r="C8" s="2">
        <v>1000</v>
      </c>
    </row>
    <row r="9" spans="1:3" x14ac:dyDescent="0.25">
      <c r="A9">
        <v>8</v>
      </c>
      <c r="B9">
        <v>8</v>
      </c>
      <c r="C9" s="2">
        <v>100</v>
      </c>
    </row>
  </sheetData>
  <pageMargins left="0.7" right="0.7" top="0.78749999999999998" bottom="0.78749999999999998"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
  <sheetViews>
    <sheetView zoomScale="200" zoomScaleNormal="200" workbookViewId="0"/>
  </sheetViews>
  <sheetFormatPr baseColWidth="10" defaultColWidth="9.140625" defaultRowHeight="15" x14ac:dyDescent="0.25"/>
  <cols>
    <col min="1" max="2" width="10.5703125" customWidth="1"/>
    <col min="3" max="4" width="20.140625" customWidth="1"/>
    <col min="5" max="5" width="22.28515625" customWidth="1"/>
    <col min="6" max="1025" width="10.5703125" customWidth="1"/>
  </cols>
  <sheetData>
    <row r="1" spans="1:5" s="3" customFormat="1" x14ac:dyDescent="0.25">
      <c r="A1" s="3" t="s">
        <v>0</v>
      </c>
      <c r="B1" s="3" t="s">
        <v>67</v>
      </c>
      <c r="C1" s="3" t="s">
        <v>68</v>
      </c>
      <c r="D1" s="3" t="s">
        <v>69</v>
      </c>
      <c r="E1" s="3" t="s">
        <v>70</v>
      </c>
    </row>
    <row r="2" spans="1:5" x14ac:dyDescent="0.25">
      <c r="A2">
        <v>1</v>
      </c>
      <c r="B2">
        <v>1</v>
      </c>
      <c r="C2">
        <v>1</v>
      </c>
      <c r="E2" s="2">
        <v>100</v>
      </c>
    </row>
    <row r="3" spans="1:5" x14ac:dyDescent="0.25">
      <c r="A3">
        <f t="shared" ref="A3:B7" si="0">A2+1</f>
        <v>2</v>
      </c>
      <c r="B3">
        <f t="shared" si="0"/>
        <v>2</v>
      </c>
      <c r="C3">
        <v>1</v>
      </c>
      <c r="E3" s="2">
        <v>100</v>
      </c>
    </row>
    <row r="4" spans="1:5" x14ac:dyDescent="0.25">
      <c r="A4">
        <f t="shared" si="0"/>
        <v>3</v>
      </c>
      <c r="B4">
        <f t="shared" si="0"/>
        <v>3</v>
      </c>
      <c r="C4">
        <v>1</v>
      </c>
      <c r="E4" s="2">
        <v>100</v>
      </c>
    </row>
    <row r="5" spans="1:5" x14ac:dyDescent="0.25">
      <c r="A5">
        <f t="shared" si="0"/>
        <v>4</v>
      </c>
      <c r="B5">
        <f t="shared" si="0"/>
        <v>4</v>
      </c>
      <c r="C5">
        <v>1</v>
      </c>
      <c r="E5" s="2">
        <v>100</v>
      </c>
    </row>
    <row r="6" spans="1:5" x14ac:dyDescent="0.25">
      <c r="A6">
        <f t="shared" si="0"/>
        <v>5</v>
      </c>
      <c r="B6">
        <f t="shared" si="0"/>
        <v>5</v>
      </c>
      <c r="C6">
        <v>1</v>
      </c>
      <c r="E6" s="2">
        <v>100</v>
      </c>
    </row>
    <row r="7" spans="1:5" x14ac:dyDescent="0.25">
      <c r="A7">
        <f t="shared" si="0"/>
        <v>6</v>
      </c>
      <c r="B7">
        <f t="shared" si="0"/>
        <v>6</v>
      </c>
      <c r="C7">
        <v>1</v>
      </c>
      <c r="E7" s="2">
        <v>0.01</v>
      </c>
    </row>
    <row r="8" spans="1:5" x14ac:dyDescent="0.25">
      <c r="A8">
        <v>7</v>
      </c>
      <c r="B8">
        <v>1</v>
      </c>
      <c r="C8">
        <v>4</v>
      </c>
      <c r="D8">
        <v>1</v>
      </c>
      <c r="E8" s="2">
        <v>99</v>
      </c>
    </row>
    <row r="9" spans="1:5" x14ac:dyDescent="0.25">
      <c r="A9">
        <v>8</v>
      </c>
      <c r="B9">
        <v>7</v>
      </c>
      <c r="C9">
        <v>1</v>
      </c>
      <c r="E9" s="2">
        <v>1000</v>
      </c>
    </row>
    <row r="10" spans="1:5" x14ac:dyDescent="0.25">
      <c r="A10">
        <v>9</v>
      </c>
      <c r="B10">
        <v>8</v>
      </c>
      <c r="C10">
        <v>1</v>
      </c>
      <c r="E10" s="2">
        <v>100</v>
      </c>
    </row>
  </sheetData>
  <pageMargins left="0.7" right="0.7" top="0.78749999999999998" bottom="0.78749999999999998"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FA348-F033-495C-BB31-4195C34575EB}">
  <dimension ref="A1:B3"/>
  <sheetViews>
    <sheetView workbookViewId="0"/>
  </sheetViews>
  <sheetFormatPr baseColWidth="10" defaultRowHeight="15" x14ac:dyDescent="0.25"/>
  <cols>
    <col min="1" max="1" width="41.85546875" customWidth="1"/>
    <col min="2" max="2" width="37.140625" customWidth="1"/>
  </cols>
  <sheetData>
    <row r="1" spans="1:2" x14ac:dyDescent="0.25">
      <c r="A1" s="10" t="s">
        <v>78</v>
      </c>
      <c r="B1" s="10" t="s">
        <v>79</v>
      </c>
    </row>
    <row r="2" spans="1:2" x14ac:dyDescent="0.25">
      <c r="A2" t="s">
        <v>81</v>
      </c>
    </row>
    <row r="3" spans="1:2" x14ac:dyDescent="0.25">
      <c r="A3" t="s">
        <v>77</v>
      </c>
      <c r="B3" t="s">
        <v>80</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TransactionTypes</vt:lpstr>
      <vt:lpstr>Users</vt:lpstr>
      <vt:lpstr>Issues</vt:lpstr>
      <vt:lpstr>Proposals</vt:lpstr>
      <vt:lpstr>StakedProposals</vt:lpstr>
      <vt:lpstr>Wallets</vt:lpstr>
      <vt:lpstr>WalletTransactions</vt:lpstr>
      <vt:lpstr>Images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Andreas Schurz</dc:creator>
  <dc:description/>
  <cp:lastModifiedBy>Andreas</cp:lastModifiedBy>
  <cp:revision>3</cp:revision>
  <dcterms:created xsi:type="dcterms:W3CDTF">2015-06-05T18:19:34Z</dcterms:created>
  <dcterms:modified xsi:type="dcterms:W3CDTF">2021-12-08T19:32:15Z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