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s\"/>
    </mc:Choice>
  </mc:AlternateContent>
  <bookViews>
    <workbookView xWindow="120" yWindow="12" windowWidth="15132" windowHeight="6096"/>
  </bookViews>
  <sheets>
    <sheet name="Rock" sheetId="1" r:id="rId1"/>
    <sheet name="Jazz" sheetId="4" r:id="rId2"/>
    <sheet name="Blues" sheetId="5" r:id="rId3"/>
    <sheet name="Classical" sheetId="3" r:id="rId4"/>
    <sheet name="Wanted" sheetId="2" r:id="rId5"/>
  </sheets>
  <definedNames>
    <definedName name="_xlnm._FilterDatabase" localSheetId="1" hidden="1">Jazz!$E$1:$E$195</definedName>
    <definedName name="_xlnm._FilterDatabase" localSheetId="0" hidden="1">Rock!$A$1:$J$370</definedName>
  </definedNames>
  <calcPr calcId="162913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3" i="2" l="1"/>
  <c r="A3" i="5" l="1"/>
  <c r="A4" i="5" s="1"/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7" i="3" l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376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13" i="4" l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87" i="4" l="1"/>
  <c r="A188" i="4" s="1"/>
  <c r="A189" i="4" s="1"/>
  <c r="A190" i="4" s="1"/>
  <c r="A191" i="4" s="1"/>
  <c r="A192" i="4" s="1"/>
  <c r="A186" i="4"/>
  <c r="A142" i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93" i="4" l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153" i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l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166" i="1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</calcChain>
</file>

<file path=xl/sharedStrings.xml><?xml version="1.0" encoding="utf-8"?>
<sst xmlns="http://schemas.openxmlformats.org/spreadsheetml/2006/main" count="9115" uniqueCount="2922">
  <si>
    <t>Artist</t>
  </si>
  <si>
    <t>Album</t>
  </si>
  <si>
    <t>Media</t>
  </si>
  <si>
    <t>Label</t>
  </si>
  <si>
    <t>Release</t>
  </si>
  <si>
    <t>Comments</t>
  </si>
  <si>
    <t>ACDC</t>
  </si>
  <si>
    <t>Back in Black</t>
  </si>
  <si>
    <t>Used</t>
  </si>
  <si>
    <t>LP</t>
  </si>
  <si>
    <t>Aerosmith</t>
  </si>
  <si>
    <t>Toys in the Attic</t>
  </si>
  <si>
    <t>Rocks</t>
  </si>
  <si>
    <t>Permanent Vacation</t>
  </si>
  <si>
    <t>Band, The</t>
  </si>
  <si>
    <t>Capitol</t>
  </si>
  <si>
    <t>SKAO 29055</t>
  </si>
  <si>
    <t>Beatles</t>
  </si>
  <si>
    <t>With the Beatles</t>
  </si>
  <si>
    <t>Hard Day's Night</t>
  </si>
  <si>
    <t>UA</t>
  </si>
  <si>
    <t>Help</t>
  </si>
  <si>
    <t>C1 0777 7 46439 1 7</t>
  </si>
  <si>
    <t>Rubber Soul</t>
  </si>
  <si>
    <t>New</t>
  </si>
  <si>
    <t>EMI</t>
  </si>
  <si>
    <t>PCS 3075</t>
  </si>
  <si>
    <t>Revolver</t>
  </si>
  <si>
    <t>Magical Mystery Tour</t>
  </si>
  <si>
    <t>Sgt. Peppers Lonely Hearts Club Band</t>
  </si>
  <si>
    <t>White Album</t>
  </si>
  <si>
    <t>Abbey Road</t>
  </si>
  <si>
    <t>Let it Be</t>
  </si>
  <si>
    <t>Beck, Jeff</t>
  </si>
  <si>
    <t>Blow by Blow</t>
  </si>
  <si>
    <t>Epic</t>
  </si>
  <si>
    <t>PE 33409</t>
  </si>
  <si>
    <t>Wired</t>
  </si>
  <si>
    <t>PE 33849</t>
  </si>
  <si>
    <t>In the Heat of the Night</t>
  </si>
  <si>
    <t>Get Nervous</t>
  </si>
  <si>
    <t>Chrysalis</t>
  </si>
  <si>
    <t>CHR 1396</t>
  </si>
  <si>
    <t>Boston</t>
  </si>
  <si>
    <t>Don't Look Back</t>
  </si>
  <si>
    <t>Bowie, David</t>
  </si>
  <si>
    <t>David Live</t>
  </si>
  <si>
    <t xml:space="preserve">RCA </t>
  </si>
  <si>
    <t>CPL2-0071</t>
  </si>
  <si>
    <t>Diamond Dogs</t>
  </si>
  <si>
    <t>Cars</t>
  </si>
  <si>
    <t>Candy-O</t>
  </si>
  <si>
    <t>Panorama</t>
  </si>
  <si>
    <t>Shake it Up</t>
  </si>
  <si>
    <t>Heartbeat City</t>
  </si>
  <si>
    <t>Door to Door</t>
  </si>
  <si>
    <t>Chapman, Tracy</t>
  </si>
  <si>
    <t>Crossroads</t>
  </si>
  <si>
    <t>Chicago</t>
  </si>
  <si>
    <t>Chicago at Carnegie Hall</t>
  </si>
  <si>
    <t>Chicago VIII</t>
  </si>
  <si>
    <t>Chicago X</t>
  </si>
  <si>
    <t>Clapton, Eric</t>
  </si>
  <si>
    <t>Eric Clapton</t>
  </si>
  <si>
    <t>461 Ocean Boulevard</t>
  </si>
  <si>
    <t>There's One in Every Crowd</t>
  </si>
  <si>
    <t>Slowhand</t>
  </si>
  <si>
    <t>Another Ticket</t>
  </si>
  <si>
    <t>Behind the Sun</t>
  </si>
  <si>
    <t>Collins, Phil</t>
  </si>
  <si>
    <t>Hello, I Must Be Going</t>
  </si>
  <si>
    <t>Commodores</t>
  </si>
  <si>
    <t>All the Great Hits 1</t>
  </si>
  <si>
    <t>Cooper, Alice</t>
  </si>
  <si>
    <t>Welcome to My Nightmare</t>
  </si>
  <si>
    <t>Cream</t>
  </si>
  <si>
    <t>Fresh Cream</t>
  </si>
  <si>
    <t>Disraeli Gears</t>
  </si>
  <si>
    <t>Wheels of Fire</t>
  </si>
  <si>
    <t>Goodbye</t>
  </si>
  <si>
    <t>Live Cream</t>
  </si>
  <si>
    <t>Crosby, Stills &amp; Nash</t>
  </si>
  <si>
    <t>Crosby, Stills, Nash &amp; Young</t>
  </si>
  <si>
    <t>So Far</t>
  </si>
  <si>
    <t>Deep Purple</t>
  </si>
  <si>
    <t>Shades of Deep Purple</t>
  </si>
  <si>
    <t>In Rock</t>
  </si>
  <si>
    <t>Machine Head</t>
  </si>
  <si>
    <t>Who Do We Think We Are?</t>
  </si>
  <si>
    <t>Burn</t>
  </si>
  <si>
    <t>Perfect Strangers</t>
  </si>
  <si>
    <t>Very Best of Deep Purple</t>
  </si>
  <si>
    <t>Derek and the Dominos</t>
  </si>
  <si>
    <t>Layla</t>
  </si>
  <si>
    <t>Diddley, Bo</t>
  </si>
  <si>
    <t>His Greatest Sides, Vol 1</t>
  </si>
  <si>
    <t>Dire Straits</t>
  </si>
  <si>
    <t>Doobie Brothers</t>
  </si>
  <si>
    <t>Captain and Me</t>
  </si>
  <si>
    <t>Eagles</t>
  </si>
  <si>
    <t>Hotel California</t>
  </si>
  <si>
    <t>Emerson, Lake &amp; Palmer</t>
  </si>
  <si>
    <t>Pictures at an Exhibition</t>
  </si>
  <si>
    <t>Brain Salad Surgery</t>
  </si>
  <si>
    <t>Best of Emerson Lake &amp; Palmer</t>
  </si>
  <si>
    <t>Essex, David</t>
  </si>
  <si>
    <t>Rock On</t>
  </si>
  <si>
    <t>Fagen, Donald</t>
  </si>
  <si>
    <t>The Nightfly</t>
  </si>
  <si>
    <t>Flack, Roberta</t>
  </si>
  <si>
    <t>Killing Me Softly</t>
  </si>
  <si>
    <t>Fleetwood Mac</t>
  </si>
  <si>
    <t>Rumors</t>
  </si>
  <si>
    <t>Foghat</t>
  </si>
  <si>
    <t>Fool for the City</t>
  </si>
  <si>
    <t>Frampton, Peter</t>
  </si>
  <si>
    <t>Frampton Comes Alive</t>
  </si>
  <si>
    <t>Gabriel, Peter</t>
  </si>
  <si>
    <t>Peter Gabriel 1 (Car)</t>
  </si>
  <si>
    <t>Peter Gabriel 2 (Scratch)</t>
  </si>
  <si>
    <t>Peter Gabriel 3 (Melt)</t>
  </si>
  <si>
    <t>Peter Gabriel 4 (Security)</t>
  </si>
  <si>
    <t>So</t>
  </si>
  <si>
    <t>Genesis</t>
  </si>
  <si>
    <t>The Lamb Lies Down on Broadway</t>
  </si>
  <si>
    <t>Atco Records</t>
  </si>
  <si>
    <t>SD2-401</t>
  </si>
  <si>
    <t>Abacab</t>
  </si>
  <si>
    <t>Atlantic</t>
  </si>
  <si>
    <t>SD 19313</t>
  </si>
  <si>
    <t>Invisible Touch</t>
  </si>
  <si>
    <t>81641-1-E</t>
  </si>
  <si>
    <t>Heart</t>
  </si>
  <si>
    <t>Dog and Butterfly</t>
  </si>
  <si>
    <t>Hendrix, Jimi</t>
  </si>
  <si>
    <t>Are You Experienced?</t>
  </si>
  <si>
    <t>Axis: Bold as Love</t>
  </si>
  <si>
    <t>Electric Ladyland</t>
  </si>
  <si>
    <t>Band of Gypsys</t>
  </si>
  <si>
    <t>Hiroshima</t>
  </si>
  <si>
    <t>Ian, Janis</t>
  </si>
  <si>
    <t>Janis Ian</t>
  </si>
  <si>
    <t>Who Really Cares</t>
  </si>
  <si>
    <t>Between the Lines</t>
  </si>
  <si>
    <t>Janis Ian (Best of)</t>
  </si>
  <si>
    <t>Jackson, Joe</t>
  </si>
  <si>
    <t>Jumpin' Jive</t>
  </si>
  <si>
    <t>Night and Day</t>
  </si>
  <si>
    <t>Body and Soul</t>
  </si>
  <si>
    <t>Jefferson Starship</t>
  </si>
  <si>
    <t>Red Octopus</t>
  </si>
  <si>
    <t>Grunt Records</t>
  </si>
  <si>
    <t>BFL1-0999</t>
  </si>
  <si>
    <t>John, Elton</t>
  </si>
  <si>
    <t>Madman Across the Water</t>
  </si>
  <si>
    <t>Honky Chateau</t>
  </si>
  <si>
    <t>Goodbye Yellow Brick Road</t>
  </si>
  <si>
    <t>Caribou</t>
  </si>
  <si>
    <t>Greatest Hits</t>
  </si>
  <si>
    <t>Captain Fantastic and The Brown Dirt Cowboy</t>
  </si>
  <si>
    <t>MCA Records</t>
  </si>
  <si>
    <t>MCA-2142</t>
  </si>
  <si>
    <t>Rock of the Westies</t>
  </si>
  <si>
    <t>MCA 2163</t>
  </si>
  <si>
    <t>Jones, Norah</t>
  </si>
  <si>
    <t>Come Away With Me</t>
  </si>
  <si>
    <t>Analogue Productions</t>
  </si>
  <si>
    <t>Jones, Rickie Lee</t>
  </si>
  <si>
    <t>Rickie Lee Jones</t>
  </si>
  <si>
    <t>Pirates</t>
  </si>
  <si>
    <t>The Magazine</t>
  </si>
  <si>
    <t>Joplin, Janice</t>
  </si>
  <si>
    <t>Pearl</t>
  </si>
  <si>
    <t>Kansas</t>
  </si>
  <si>
    <t>Leftoverture</t>
  </si>
  <si>
    <t>King Crimson</t>
  </si>
  <si>
    <t>In the Court of the Crimson King</t>
  </si>
  <si>
    <t>Larks' Tongues in Aspic</t>
  </si>
  <si>
    <t>King, Carole</t>
  </si>
  <si>
    <t>Tapestry</t>
  </si>
  <si>
    <t>Rhymes &amp; Reasons</t>
  </si>
  <si>
    <t>One to One</t>
  </si>
  <si>
    <t>Kinks</t>
  </si>
  <si>
    <t>Low Budget</t>
  </si>
  <si>
    <t>Arista</t>
  </si>
  <si>
    <t>AB4240</t>
  </si>
  <si>
    <t>Kraftwork</t>
  </si>
  <si>
    <t>Autobahn</t>
  </si>
  <si>
    <t>Marley, Bob &amp; the Wailers</t>
  </si>
  <si>
    <t>Soul Revolution</t>
  </si>
  <si>
    <t>Natty Dread</t>
  </si>
  <si>
    <t>McLean, Don</t>
  </si>
  <si>
    <t>American Pie</t>
  </si>
  <si>
    <t>Mellencamp, John Cougar</t>
  </si>
  <si>
    <t>Scarecrow</t>
  </si>
  <si>
    <t>Miller, Steve</t>
  </si>
  <si>
    <t>The Joker</t>
  </si>
  <si>
    <t>Fly Like an Eagle</t>
  </si>
  <si>
    <t>Mitchell, Joni</t>
  </si>
  <si>
    <t>Clouds</t>
  </si>
  <si>
    <t>Ladies of the Canyon</t>
  </si>
  <si>
    <t>Court and Spark</t>
  </si>
  <si>
    <t>Mountain</t>
  </si>
  <si>
    <t>Climbing</t>
  </si>
  <si>
    <t>Flowers of Evil</t>
  </si>
  <si>
    <t>Nantucket Sleighride</t>
  </si>
  <si>
    <t>Best of Mountain</t>
  </si>
  <si>
    <t>Nazareth</t>
  </si>
  <si>
    <t>Hair of the Dog</t>
  </si>
  <si>
    <t>Nugent, Ted</t>
  </si>
  <si>
    <t>Ted Nugent</t>
  </si>
  <si>
    <t>Ocasek, Ric</t>
  </si>
  <si>
    <t>This Side of Paradise</t>
  </si>
  <si>
    <t>Palmer, Robert</t>
  </si>
  <si>
    <t>Sneakin' Sally Through the Alley</t>
  </si>
  <si>
    <t>Clues</t>
  </si>
  <si>
    <t>Pride</t>
  </si>
  <si>
    <t>Riptide</t>
  </si>
  <si>
    <t>Heavy Nova</t>
  </si>
  <si>
    <t>Tales of Mystery and Imagination</t>
  </si>
  <si>
    <t>I, Robot</t>
  </si>
  <si>
    <t>Petty, Tom and the Heartbreakers</t>
  </si>
  <si>
    <t>Tom Petty and the Heartbreakers</t>
  </si>
  <si>
    <t>You're Gonna Get It!</t>
  </si>
  <si>
    <t>Damn the Torpedos</t>
  </si>
  <si>
    <t>Hard Promises</t>
  </si>
  <si>
    <t>Long After Dark</t>
  </si>
  <si>
    <t>Southern Accents</t>
  </si>
  <si>
    <t>Let Me Up I've Had Enough</t>
  </si>
  <si>
    <t>Pink Floyd</t>
  </si>
  <si>
    <t>Meddle</t>
  </si>
  <si>
    <t>Dark Side of the Moon</t>
  </si>
  <si>
    <t>A Nice Pair</t>
  </si>
  <si>
    <t>Wish You Were Here</t>
  </si>
  <si>
    <t>Animals</t>
  </si>
  <si>
    <t>The Wall</t>
  </si>
  <si>
    <t>The Final Cut</t>
  </si>
  <si>
    <t>Plant, Robert</t>
  </si>
  <si>
    <t>Pictures at Eleven</t>
  </si>
  <si>
    <t>The Principle of Moments</t>
  </si>
  <si>
    <t>Poco</t>
  </si>
  <si>
    <t>Legend</t>
  </si>
  <si>
    <t>Police</t>
  </si>
  <si>
    <t>Outlandos D'Amour</t>
  </si>
  <si>
    <t>Reggatta de Blanc</t>
  </si>
  <si>
    <t>A&amp;M Records</t>
  </si>
  <si>
    <t>SP-4792</t>
  </si>
  <si>
    <t>Zenyatta Mondatta</t>
  </si>
  <si>
    <t>Ghost in the Machine</t>
  </si>
  <si>
    <t>Synchronicity</t>
  </si>
  <si>
    <t>Prince and the Revolution</t>
  </si>
  <si>
    <t>Purple Rain Soundtrack</t>
  </si>
  <si>
    <t>REO Speedwagon</t>
  </si>
  <si>
    <t>You Get What You Play For</t>
  </si>
  <si>
    <t>A Decade of Rock and Roll 1970 to 1980</t>
  </si>
  <si>
    <t>Richie, Lionel</t>
  </si>
  <si>
    <t>Can't Slow Down</t>
  </si>
  <si>
    <t>Dancing on the Ceiling</t>
  </si>
  <si>
    <t>Rush</t>
  </si>
  <si>
    <t>A Farewell to Kings</t>
  </si>
  <si>
    <t>Moving Pictures</t>
  </si>
  <si>
    <t>Signals</t>
  </si>
  <si>
    <t>Grace Under Pressure</t>
  </si>
  <si>
    <t>Hold Your Fire</t>
  </si>
  <si>
    <t>Sade</t>
  </si>
  <si>
    <t>Diamond Life</t>
  </si>
  <si>
    <t>Promise</t>
  </si>
  <si>
    <t>Santana</t>
  </si>
  <si>
    <t>Seger, Bob &amp; the Silver Bullet Band</t>
  </si>
  <si>
    <t>Live Bullet</t>
  </si>
  <si>
    <t>Night Moves</t>
  </si>
  <si>
    <t>Stranger in Town</t>
  </si>
  <si>
    <t>Against the Wind</t>
  </si>
  <si>
    <t>Nine Tonight</t>
  </si>
  <si>
    <t>Simon and Garfunkel</t>
  </si>
  <si>
    <t>Bridge over Troubled Waters</t>
  </si>
  <si>
    <t>Simon, Carly</t>
  </si>
  <si>
    <t>Anticipation</t>
  </si>
  <si>
    <t>No Secrets</t>
  </si>
  <si>
    <t>Best of Carly Simon</t>
  </si>
  <si>
    <t>Skynyrd, Lynyrd</t>
  </si>
  <si>
    <t>Pronounced Leh-Nerd Skin-Nerd</t>
  </si>
  <si>
    <t>Gold &amp; Platinum</t>
  </si>
  <si>
    <t>Steely Dan</t>
  </si>
  <si>
    <t>Can't Buy a Thrill</t>
  </si>
  <si>
    <t>Countdown to Ecstacy</t>
  </si>
  <si>
    <t>Pretzel Logic</t>
  </si>
  <si>
    <t>Katy Lied</t>
  </si>
  <si>
    <t>Royal Scam</t>
  </si>
  <si>
    <t>Aja</t>
  </si>
  <si>
    <t>Gaucho</t>
  </si>
  <si>
    <t>Steppenwolf</t>
  </si>
  <si>
    <t>The Second</t>
  </si>
  <si>
    <t>16 Greatest Hits</t>
  </si>
  <si>
    <t>Stewart, Al</t>
  </si>
  <si>
    <t>Year of the Cat</t>
  </si>
  <si>
    <t>Time Passages</t>
  </si>
  <si>
    <t>Stewart, Rod</t>
  </si>
  <si>
    <t>Every Picture Tells a Story</t>
  </si>
  <si>
    <t>A Night on the Town</t>
  </si>
  <si>
    <t>Foot Loose &amp; Fancy Free</t>
  </si>
  <si>
    <t>Blondes Have More Fun</t>
  </si>
  <si>
    <t>Camouflage</t>
  </si>
  <si>
    <t>Sting</t>
  </si>
  <si>
    <t>The Dream of the Blue Turtles</t>
  </si>
  <si>
    <t>SP-3750</t>
  </si>
  <si>
    <t>Nothing Like the Sun</t>
  </si>
  <si>
    <t>Supertramp</t>
  </si>
  <si>
    <t>Crime of the Century</t>
  </si>
  <si>
    <t>Even in the Quietest Moments</t>
  </si>
  <si>
    <t>Breakfast in America</t>
  </si>
  <si>
    <t>Talking Heads</t>
  </si>
  <si>
    <t>Talking Heads 77</t>
  </si>
  <si>
    <t>More Songs about Buildings and Food</t>
  </si>
  <si>
    <t>Fear of Music</t>
  </si>
  <si>
    <t>Remain in Light</t>
  </si>
  <si>
    <t>Speaking in Tongues</t>
  </si>
  <si>
    <t>Stop Making Sense</t>
  </si>
  <si>
    <t>True Stories</t>
  </si>
  <si>
    <t>Naked</t>
  </si>
  <si>
    <t>Tears for Fears</t>
  </si>
  <si>
    <t>Songs From the Big Chair</t>
  </si>
  <si>
    <t>Thick as a Brick</t>
  </si>
  <si>
    <t>A Passion Play</t>
  </si>
  <si>
    <t>War Child</t>
  </si>
  <si>
    <t>Minstrel in the Gallery</t>
  </si>
  <si>
    <t>M.U. - The Best of Jethro Tull</t>
  </si>
  <si>
    <t>The Best of Jethro Tull Vol II</t>
  </si>
  <si>
    <t>Turner, Tina</t>
  </si>
  <si>
    <t>Private Dancer</t>
  </si>
  <si>
    <t>U2</t>
  </si>
  <si>
    <t>Joshua Tree</t>
  </si>
  <si>
    <t>Vaughan, Stevie and Double Trouble</t>
  </si>
  <si>
    <t>Texas Flood</t>
  </si>
  <si>
    <t>Couldn't Stand the Weather</t>
  </si>
  <si>
    <t>Soul to Soul</t>
  </si>
  <si>
    <t>In Step</t>
  </si>
  <si>
    <t>Wakeman, Rick</t>
  </si>
  <si>
    <t>Myth and Legend of King Arthur</t>
  </si>
  <si>
    <t>West, Bruce &amp; Laing</t>
  </si>
  <si>
    <t>Why Dontcha</t>
  </si>
  <si>
    <t>Columbia</t>
  </si>
  <si>
    <t>KC 31929</t>
  </si>
  <si>
    <t>Winter, Edgar Group</t>
  </si>
  <si>
    <t>They Only Come Out at Night</t>
  </si>
  <si>
    <t>Wishbone Ash</t>
  </si>
  <si>
    <t>Argus</t>
  </si>
  <si>
    <t>Front Page News</t>
  </si>
  <si>
    <t>Wonder, Stevie</t>
  </si>
  <si>
    <t>Songs in the Key of Life</t>
  </si>
  <si>
    <t>Woodstock</t>
  </si>
  <si>
    <t>Yes</t>
  </si>
  <si>
    <t>1st press, American Cover</t>
  </si>
  <si>
    <t>Time and a Word</t>
  </si>
  <si>
    <t>Fragile</t>
  </si>
  <si>
    <t>Hoffman remaster</t>
  </si>
  <si>
    <t>Close to the Edge</t>
  </si>
  <si>
    <t>Tales from Topographic Oceans</t>
  </si>
  <si>
    <t>Yessongs</t>
  </si>
  <si>
    <t>Relayer</t>
  </si>
  <si>
    <t>Going For the One</t>
  </si>
  <si>
    <t>Tormato</t>
  </si>
  <si>
    <t>7 90522-1</t>
  </si>
  <si>
    <t>Zappa, Frank</t>
  </si>
  <si>
    <t>Apostrophe</t>
  </si>
  <si>
    <t>ZZ Top</t>
  </si>
  <si>
    <t>Eliminator</t>
  </si>
  <si>
    <t>Something New</t>
  </si>
  <si>
    <t>A Momentary Lapse of Reason</t>
  </si>
  <si>
    <t>Atom Heart Mother</t>
  </si>
  <si>
    <t>Obsured by Clouds</t>
  </si>
  <si>
    <t>Piper at the Gates of Dawn</t>
  </si>
  <si>
    <t>Saucerful of Secrets</t>
  </si>
  <si>
    <t>The Division Bell</t>
  </si>
  <si>
    <t>Ummagumma</t>
  </si>
  <si>
    <t>Flying Cowboys</t>
  </si>
  <si>
    <t>Girl at Her Volcano</t>
  </si>
  <si>
    <t>Music From Big Pink</t>
  </si>
  <si>
    <t>Big Generator</t>
  </si>
  <si>
    <t>90125</t>
  </si>
  <si>
    <t>Anderson Bruford Wakeman Howe</t>
  </si>
  <si>
    <t>The Rise and Fall of Ziggy Stardust and the Spiders from Mars</t>
  </si>
  <si>
    <t>Noisy</t>
  </si>
  <si>
    <t>RCA Victor</t>
  </si>
  <si>
    <t>AFL1-4702</t>
  </si>
  <si>
    <t>Di Meola, Al</t>
  </si>
  <si>
    <t>Elegant Gypsy</t>
  </si>
  <si>
    <t>No Jacket Required</t>
  </si>
  <si>
    <t>The Book of Taliesyn</t>
  </si>
  <si>
    <t>T-107</t>
  </si>
  <si>
    <t>Tetragrammaton</t>
  </si>
  <si>
    <t>Discipline of Love</t>
  </si>
  <si>
    <t>Island Records</t>
  </si>
  <si>
    <t>0 06840</t>
  </si>
  <si>
    <t>Electric Rendezvous</t>
  </si>
  <si>
    <t>Reprise</t>
  </si>
  <si>
    <t>Flash</t>
  </si>
  <si>
    <t>Original Musiquarium I</t>
  </si>
  <si>
    <t>Tamla</t>
  </si>
  <si>
    <t>6002TL2</t>
  </si>
  <si>
    <t>Alan Parsons Project</t>
  </si>
  <si>
    <t>Pyramid</t>
  </si>
  <si>
    <t>AL8-8193</t>
  </si>
  <si>
    <t>Rolling Stones</t>
  </si>
  <si>
    <t>Some Girls</t>
  </si>
  <si>
    <t>Rolling Stone Records</t>
  </si>
  <si>
    <t>COC 390108</t>
  </si>
  <si>
    <t>JC 33453</t>
  </si>
  <si>
    <t>Tubular Bells</t>
  </si>
  <si>
    <t>Virgin Records</t>
  </si>
  <si>
    <t>VR 13-105</t>
  </si>
  <si>
    <t>Oldfield, Mike</t>
  </si>
  <si>
    <t>Some People Can Do What They Like</t>
  </si>
  <si>
    <t>ILPS 9420</t>
  </si>
  <si>
    <t>Bad Company</t>
  </si>
  <si>
    <t>Bad Co</t>
  </si>
  <si>
    <t>Swan Song</t>
  </si>
  <si>
    <t>SS 8410</t>
  </si>
  <si>
    <t>Trick of the Tail</t>
  </si>
  <si>
    <t>SD 38-101</t>
  </si>
  <si>
    <t>Never a Dull Moment</t>
  </si>
  <si>
    <t>Mercury</t>
  </si>
  <si>
    <t>SRM 1 646</t>
  </si>
  <si>
    <t>Warped but playable</t>
  </si>
  <si>
    <t>NA release (instrumental)</t>
  </si>
  <si>
    <t>Rice Crispies on side 2</t>
  </si>
  <si>
    <t>Squeeze</t>
  </si>
  <si>
    <t>East Side Story</t>
  </si>
  <si>
    <t>Mama Lion</t>
  </si>
  <si>
    <t>Preserve Wildlife</t>
  </si>
  <si>
    <t>ST 2108</t>
  </si>
  <si>
    <t>Pressure Drop</t>
  </si>
  <si>
    <t>90087 1</t>
  </si>
  <si>
    <t>Singles - 45's and Under</t>
  </si>
  <si>
    <t>SP 4922</t>
  </si>
  <si>
    <t>Epic Records</t>
  </si>
  <si>
    <t>FE 35684</t>
  </si>
  <si>
    <t>There and Back</t>
  </si>
  <si>
    <t>One For the Road</t>
  </si>
  <si>
    <t>A2L8401</t>
  </si>
  <si>
    <t>Benatar, Pat</t>
  </si>
  <si>
    <t>Crimes of Passion</t>
  </si>
  <si>
    <t>CHE1275</t>
  </si>
  <si>
    <t>Let's Dance</t>
  </si>
  <si>
    <t>SO-17093</t>
  </si>
  <si>
    <t>Scary Monsters</t>
  </si>
  <si>
    <t>AQL1-3647</t>
  </si>
  <si>
    <t>RCA</t>
  </si>
  <si>
    <t>Mothers - Fillmore East - June 1971</t>
  </si>
  <si>
    <t>MS-2042</t>
  </si>
  <si>
    <t>Beatles For Sale</t>
  </si>
  <si>
    <t>Capitol Records</t>
  </si>
  <si>
    <t>C1 0777 7 46438 1 8</t>
  </si>
  <si>
    <t>Mono</t>
  </si>
  <si>
    <t>Rough and Ready</t>
  </si>
  <si>
    <t>KE 30973</t>
  </si>
  <si>
    <t>Beck, Jeff Group</t>
  </si>
  <si>
    <t>Truth</t>
  </si>
  <si>
    <t>BN 26413</t>
  </si>
  <si>
    <t>Power Windows</t>
  </si>
  <si>
    <t>826 098-1 M-1</t>
  </si>
  <si>
    <t>Costello, Elvis and the Attractions</t>
  </si>
  <si>
    <t>IbMePdErRoIoAmL</t>
  </si>
  <si>
    <t>EC 38157</t>
  </si>
  <si>
    <t>Trespass</t>
  </si>
  <si>
    <t>ABC Records</t>
  </si>
  <si>
    <t>ABCX-816</t>
  </si>
  <si>
    <t>ILPS 9595</t>
  </si>
  <si>
    <t>Double Fun</t>
  </si>
  <si>
    <t>ILPS 9476</t>
  </si>
  <si>
    <t>Give the People What They Want</t>
  </si>
  <si>
    <t>Wind &amp; Wuthering</t>
  </si>
  <si>
    <t>SD36-144</t>
  </si>
  <si>
    <t>Grateful Dead</t>
  </si>
  <si>
    <t>Shakedown Street</t>
  </si>
  <si>
    <t>AB 4198</t>
  </si>
  <si>
    <t>Sticker says ALS-8228</t>
  </si>
  <si>
    <t>AYL1-3889</t>
  </si>
  <si>
    <t>Mainman</t>
  </si>
  <si>
    <t>Second Helping</t>
  </si>
  <si>
    <t>MCA-413</t>
  </si>
  <si>
    <t>Baez, Joan</t>
  </si>
  <si>
    <t>Diamonds &amp; Rust</t>
  </si>
  <si>
    <t>SP-3233</t>
  </si>
  <si>
    <t>Poor condition</t>
  </si>
  <si>
    <t>Secrets</t>
  </si>
  <si>
    <t>Drive</t>
  </si>
  <si>
    <t>Beck-Ola</t>
  </si>
  <si>
    <t>Queen</t>
  </si>
  <si>
    <t>Meet the Beatles</t>
  </si>
  <si>
    <t>Selling England By the Pound</t>
  </si>
  <si>
    <t>FC 6060</t>
  </si>
  <si>
    <t>ST 2047</t>
  </si>
  <si>
    <t>Yardbirds</t>
  </si>
  <si>
    <t>For Your Love</t>
  </si>
  <si>
    <t>Tinny sound</t>
  </si>
  <si>
    <t>Hendrix, Jimi Experience</t>
  </si>
  <si>
    <t>Iron Butterfly</t>
  </si>
  <si>
    <t>In-A-Gadda-Da-Vida</t>
  </si>
  <si>
    <t>SD33-250</t>
  </si>
  <si>
    <t>Composer</t>
  </si>
  <si>
    <t>Title</t>
  </si>
  <si>
    <t>Conductor</t>
  </si>
  <si>
    <t>Orchestra</t>
  </si>
  <si>
    <t>Catalog Number</t>
  </si>
  <si>
    <t>Date</t>
  </si>
  <si>
    <t>Stereo / Mono</t>
  </si>
  <si>
    <t>Rating</t>
  </si>
  <si>
    <t>Comment</t>
  </si>
  <si>
    <t>Addinsell, Richard</t>
  </si>
  <si>
    <t>Warsaw Concerto</t>
  </si>
  <si>
    <t>Goodman, Isador</t>
  </si>
  <si>
    <t>Thomas, Patrick</t>
  </si>
  <si>
    <t>Melbourne Symphony Orchestra</t>
  </si>
  <si>
    <t>Addinsell Warsaw Concerto</t>
  </si>
  <si>
    <t>Deutsche Grammophon</t>
  </si>
  <si>
    <t>413 259-1</t>
  </si>
  <si>
    <t>Stereo</t>
  </si>
  <si>
    <t>Vinyl</t>
  </si>
  <si>
    <t>Alfven, Hannes</t>
  </si>
  <si>
    <t>Swedish Rhapsody "Midsummer Vigil"</t>
  </si>
  <si>
    <t>Ormandy, Eugene</t>
  </si>
  <si>
    <t>Philadelphia Orchestra</t>
  </si>
  <si>
    <t>Sibelius Finlandia</t>
  </si>
  <si>
    <t>Columbia Masterworks</t>
  </si>
  <si>
    <t>MS 6196</t>
  </si>
  <si>
    <t>Bach, Johann Sebastian</t>
  </si>
  <si>
    <t>Art of the Fugue</t>
  </si>
  <si>
    <t>Canadian Brass</t>
  </si>
  <si>
    <t>Bach Art of the Fugue</t>
  </si>
  <si>
    <t>CBS Masterworks</t>
  </si>
  <si>
    <t>MK 44501</t>
  </si>
  <si>
    <t>CD</t>
  </si>
  <si>
    <t>Recorded at the Church of St Mary Magdalene, Toronto.</t>
  </si>
  <si>
    <t>Emerson String Quartet</t>
  </si>
  <si>
    <t>B0000908-02</t>
  </si>
  <si>
    <t>Brandenburg Concertos 1-6</t>
  </si>
  <si>
    <t>Ristenpart, Karl</t>
  </si>
  <si>
    <t>Chamber Orchestra of the Saar</t>
  </si>
  <si>
    <t>Bach Brandenburg Concertos No 1 - 6</t>
  </si>
  <si>
    <t>Nonesuch Records</t>
  </si>
  <si>
    <t>HB-73006</t>
  </si>
  <si>
    <t>Brandenburg Concertos No 1, 2, &amp; 3</t>
  </si>
  <si>
    <t>Karajan, Herbert von</t>
  </si>
  <si>
    <t>Berlin Philharmonic Orchestra</t>
  </si>
  <si>
    <t>Bach Brandenburg Concertos No 1, 2, &amp; 3</t>
  </si>
  <si>
    <t>139 005</t>
  </si>
  <si>
    <t>Concerto in D Minor</t>
  </si>
  <si>
    <t>Ashkenazy, Vladimir</t>
  </si>
  <si>
    <t>Zinman, David</t>
  </si>
  <si>
    <t>London Symphony Orchestra</t>
  </si>
  <si>
    <t>Bach Concerto in D Minor</t>
  </si>
  <si>
    <t>London</t>
  </si>
  <si>
    <t>CS 6440</t>
  </si>
  <si>
    <t>Goldberg Variations</t>
  </si>
  <si>
    <t>Jaccottet, Christiane</t>
  </si>
  <si>
    <t>Bach Famous Organ Works</t>
  </si>
  <si>
    <t>Pilz</t>
  </si>
  <si>
    <t>44 9056-2</t>
  </si>
  <si>
    <t>Organ Works (Various)</t>
  </si>
  <si>
    <t>Walcha, Helmut</t>
  </si>
  <si>
    <t>Bach Organ Works</t>
  </si>
  <si>
    <t>Documents</t>
  </si>
  <si>
    <t>1947, 1950-1952</t>
  </si>
  <si>
    <t>10 CD set.Organs:Lubeck, St JakobiCappel, St Peter &amp; PaulCembalo / harpischord (Ammer), Hamburg</t>
  </si>
  <si>
    <t>Various</t>
  </si>
  <si>
    <t>Major, Douglas</t>
  </si>
  <si>
    <t>Empire Brass</t>
  </si>
  <si>
    <t>Bach Festival for Brass &amp; Organ</t>
  </si>
  <si>
    <t>EMI Angel</t>
  </si>
  <si>
    <t>DFO-537353</t>
  </si>
  <si>
    <t>Stero</t>
  </si>
  <si>
    <t>Recorded in the Washington Cathedral.</t>
  </si>
  <si>
    <t>Schweitzer, Albert</t>
  </si>
  <si>
    <t>Bach Organ Recital</t>
  </si>
  <si>
    <t>Angel</t>
  </si>
  <si>
    <t>COLC 89</t>
  </si>
  <si>
    <t>Kraft, Walter</t>
  </si>
  <si>
    <t>Bach Organ Music</t>
  </si>
  <si>
    <t>Vox</t>
  </si>
  <si>
    <t>STPL 511.440</t>
  </si>
  <si>
    <t>Silbermann Organ at Ebersmunster.</t>
  </si>
  <si>
    <t>Bach Organ Music, Vol 1</t>
  </si>
  <si>
    <t>SVBX 5441</t>
  </si>
  <si>
    <t>Volume 1 of 6.  Various organs.</t>
  </si>
  <si>
    <t>Carlos, Walter</t>
  </si>
  <si>
    <t>Bach, Switched-On Bach</t>
  </si>
  <si>
    <t>MS 7194</t>
  </si>
  <si>
    <t>Moog synthesizer.</t>
  </si>
  <si>
    <t>Winter, Otto</t>
  </si>
  <si>
    <t>Silbermann Organ</t>
  </si>
  <si>
    <t>Bartok, Bela</t>
  </si>
  <si>
    <t>Concerto for Orchestra</t>
  </si>
  <si>
    <t>Reiner, Fritz</t>
  </si>
  <si>
    <t>Chicago Symphony Orchestra</t>
  </si>
  <si>
    <t>Bartok Concerto for Orchestra</t>
  </si>
  <si>
    <t>RCA Victor Red Seal</t>
  </si>
  <si>
    <t>LM-1934</t>
  </si>
  <si>
    <t>09026-61504-2</t>
  </si>
  <si>
    <t>Hungarian Sketches</t>
  </si>
  <si>
    <t>Piano Concerto No 1</t>
  </si>
  <si>
    <t>Serkin, Peter</t>
  </si>
  <si>
    <t>Ozawa, Seiji</t>
  </si>
  <si>
    <t>Bartok Concertos No 1 &amp; 3</t>
  </si>
  <si>
    <t>LSC-2929</t>
  </si>
  <si>
    <t>Piano Concerto No 3</t>
  </si>
  <si>
    <t>Beethoven, Ludwig Van</t>
  </si>
  <si>
    <t>10 Variations on Salieri's Air "La Stessa, La Stessissima"</t>
  </si>
  <si>
    <t>Brendel, Alfred</t>
  </si>
  <si>
    <t>Wallberg, Heinz</t>
  </si>
  <si>
    <t>Pro Musica Orchestra</t>
  </si>
  <si>
    <t>Beethoven Piano Concerto No 4</t>
  </si>
  <si>
    <t>STPL 511.360</t>
  </si>
  <si>
    <t>Notes:  "See review May 1962 Hi Fidelity Mag"</t>
  </si>
  <si>
    <t>Concerto for Violin</t>
  </si>
  <si>
    <t>Francescatti, Zino</t>
  </si>
  <si>
    <t>Walter, Bruno</t>
  </si>
  <si>
    <t>Columbia Symphony Orchestra</t>
  </si>
  <si>
    <t>Beethoven Violin Concerto</t>
  </si>
  <si>
    <t>MS 6263</t>
  </si>
  <si>
    <t xml:space="preserve">Concerto for Violin </t>
  </si>
  <si>
    <t>Stern, Isaac</t>
  </si>
  <si>
    <t>Bernstein, Leonard</t>
  </si>
  <si>
    <t>New York Philharmonic Orchestra</t>
  </si>
  <si>
    <t>CBS</t>
  </si>
  <si>
    <t>CBS Great PerformancesPreviously released as M 31805, MS 6093, MG 31418, D3S 721</t>
  </si>
  <si>
    <t>Fidelio Overture</t>
  </si>
  <si>
    <t>Bohm, Karl</t>
  </si>
  <si>
    <t>Vienna Philharmonic Orchestra</t>
  </si>
  <si>
    <t>Beethoven Symphonies 6, 7 &amp; 8</t>
  </si>
  <si>
    <t>STS 15064</t>
  </si>
  <si>
    <t>Leonore III Overture</t>
  </si>
  <si>
    <t>Piano Concerto No 1 in C Major</t>
  </si>
  <si>
    <t>Tomsic, Dubravka</t>
  </si>
  <si>
    <t>Nanut, Anton</t>
  </si>
  <si>
    <t>Radio Symphony Orchestra Ljubljana</t>
  </si>
  <si>
    <t>Beethoven Symphony No 9</t>
  </si>
  <si>
    <t>44 9052-2</t>
  </si>
  <si>
    <t>Piano Concerto No 2 in B-Flat Major</t>
  </si>
  <si>
    <t>Kempff, Wilhelm</t>
  </si>
  <si>
    <t>Leitner, Ferdinand</t>
  </si>
  <si>
    <t>Beethoven Concerto for Piano and Orchestra No 2</t>
  </si>
  <si>
    <t>Piano Concerto No 3 in C Minor</t>
  </si>
  <si>
    <t>Richter, Svjatoslav</t>
  </si>
  <si>
    <t>Sanderling, Kurt</t>
  </si>
  <si>
    <t>Wiener Symphonic Orchestra</t>
  </si>
  <si>
    <t>Beethoven Concerto for Piano and Orchestra No 3</t>
  </si>
  <si>
    <t>138 848</t>
  </si>
  <si>
    <t>Graffman, Gary</t>
  </si>
  <si>
    <t>Hendl, Walter</t>
  </si>
  <si>
    <t>Beethoven Piano Concerto No 3</t>
  </si>
  <si>
    <t>RCA Victrola</t>
  </si>
  <si>
    <t>VICS-1059</t>
  </si>
  <si>
    <t>Piano Concerto No 4 in G Major</t>
  </si>
  <si>
    <t>Piano Concerto No 5 in E-Flat Major "Emperor"</t>
  </si>
  <si>
    <t>Rubinstein, Arthur</t>
  </si>
  <si>
    <t>Krips, Josef</t>
  </si>
  <si>
    <t>Symphony of the Air</t>
  </si>
  <si>
    <t>Beethoven Concerto No 5 "Emperor"</t>
  </si>
  <si>
    <t>LSC-2124</t>
  </si>
  <si>
    <t>Novaes, Guiomar</t>
  </si>
  <si>
    <t>Perlea, Jonel</t>
  </si>
  <si>
    <t>Bamberg Symphony Orchestra</t>
  </si>
  <si>
    <t>Beethoven Piano Concert No 5</t>
  </si>
  <si>
    <t>STPL 511.930</t>
  </si>
  <si>
    <t>Leinsdorf, Erich</t>
  </si>
  <si>
    <t>Boston Symphony Orchestra</t>
  </si>
  <si>
    <t>Beethoven "Emperor" Concerto</t>
  </si>
  <si>
    <t>LSC-2733</t>
  </si>
  <si>
    <t>Piano Concertos No 1 - 5</t>
  </si>
  <si>
    <t>Solti, Georg</t>
  </si>
  <si>
    <t>Beethoven, The Five Piano Concertos</t>
  </si>
  <si>
    <t>CSA2404</t>
  </si>
  <si>
    <t>4 record set.</t>
  </si>
  <si>
    <t>Prometheus Overture</t>
  </si>
  <si>
    <t>Ansermet, Ernest</t>
  </si>
  <si>
    <t>L'Orchestre De La Suisse Romande</t>
  </si>
  <si>
    <t xml:space="preserve">Beethoven Symphony No 6 </t>
  </si>
  <si>
    <t>Rondo a capriccio</t>
  </si>
  <si>
    <t>Kissin, Evgeny</t>
  </si>
  <si>
    <t>09026-68911-2</t>
  </si>
  <si>
    <t>Rondo for Piano and Orchestra in B-Flat Major</t>
  </si>
  <si>
    <t>Rondo No 2 in G Major</t>
  </si>
  <si>
    <t>Ruins of Athens: Turkish March</t>
  </si>
  <si>
    <t>Fiedler, Arthur</t>
  </si>
  <si>
    <t>Boston Pops Orchestra</t>
  </si>
  <si>
    <t>Music to Have Fun By</t>
  </si>
  <si>
    <t>LSC-2813</t>
  </si>
  <si>
    <t>2 copies.</t>
  </si>
  <si>
    <t>Sonata for Piano &amp; Violin No 1 in D Major</t>
  </si>
  <si>
    <t>Perlman, Itzhak and Ashkenazy, Vladimir</t>
  </si>
  <si>
    <t>Beethoven Sonatas for Violin and Piano (Vol 4)</t>
  </si>
  <si>
    <t>CS 7013</t>
  </si>
  <si>
    <t>Sonata for Piano &amp; Violin No 10 in G Major</t>
  </si>
  <si>
    <t>Sonatas for Cello and Piano No 1 - 5</t>
  </si>
  <si>
    <t>Sebok, Gyorgy &amp; Starker, James</t>
  </si>
  <si>
    <t>Beethoven Sonatas for Cello and Piano</t>
  </si>
  <si>
    <t>Musical Heritage Society</t>
  </si>
  <si>
    <t>MHS 5976S</t>
  </si>
  <si>
    <t>2 record set.</t>
  </si>
  <si>
    <t>Sonatas No 14, 26, &amp; 8</t>
  </si>
  <si>
    <t>Beethoven Sonatas</t>
  </si>
  <si>
    <t>LM 2654</t>
  </si>
  <si>
    <t>Symphony No 1 in C Major</t>
  </si>
  <si>
    <t>Beethoven, Ludwig van</t>
  </si>
  <si>
    <t>160 996</t>
  </si>
  <si>
    <t>Symphony No 2 in D Major</t>
  </si>
  <si>
    <t>Toscanini, Arturo</t>
  </si>
  <si>
    <t>NBC Symphony Orchestra</t>
  </si>
  <si>
    <t>Beethoven Symphonies No 2 and 4</t>
  </si>
  <si>
    <t>LM-1723</t>
  </si>
  <si>
    <t>Symphony No 3 in E-Flat Major</t>
  </si>
  <si>
    <t>Adolph, Henry</t>
  </si>
  <si>
    <t>Suddeutsche Philharmonic Orchestra</t>
  </si>
  <si>
    <t>Symphony No 3 in E-Flat Major "Eroica"</t>
  </si>
  <si>
    <t>Dorati, Antal</t>
  </si>
  <si>
    <t>Minneapolis Symphony Orchestra</t>
  </si>
  <si>
    <t>Beethoven Symphony No 3 ("Eroica")</t>
  </si>
  <si>
    <t>SR90011</t>
  </si>
  <si>
    <t>Symphony No 4 in B-Flat Major</t>
  </si>
  <si>
    <t>Symphony No 5 in C Minor</t>
  </si>
  <si>
    <t>Munch, Charles</t>
  </si>
  <si>
    <t>Beethoven Symphony No 5</t>
  </si>
  <si>
    <t>VICS-1035</t>
  </si>
  <si>
    <t>M 31634</t>
  </si>
  <si>
    <t>Symphony No 6 in F Major "Pastoral"</t>
  </si>
  <si>
    <t>Steinberg, William</t>
  </si>
  <si>
    <t>Pittsburgh Symphony Orchestra</t>
  </si>
  <si>
    <t>Pickwick</t>
  </si>
  <si>
    <t>SPC-4009</t>
  </si>
  <si>
    <t>Symphony No 7 in A Major</t>
  </si>
  <si>
    <t>Rochester Philharmonic Orchestra</t>
  </si>
  <si>
    <t>Beethoven Symphony No 7</t>
  </si>
  <si>
    <t>Harmony</t>
  </si>
  <si>
    <t>HL 7074</t>
  </si>
  <si>
    <t>Symphony No 8 in F Major</t>
  </si>
  <si>
    <t>Symphony No 8 in F Minor</t>
  </si>
  <si>
    <t>Symphony No 9 in D Minor</t>
  </si>
  <si>
    <t>Duvier, Eugen</t>
  </si>
  <si>
    <t>Slovak Philharmonic Orchestra</t>
  </si>
  <si>
    <t>Symphony No 9 in D Minor "Choral"</t>
  </si>
  <si>
    <t>Kleiber, Erich</t>
  </si>
  <si>
    <t>R 23201</t>
  </si>
  <si>
    <t>Mormon Tabernacle Choir</t>
  </si>
  <si>
    <t>Beethoven Symphony No 9 in D Minor</t>
  </si>
  <si>
    <t>M 31818</t>
  </si>
  <si>
    <t>Beethoven Symphony No 9 "Choral"</t>
  </si>
  <si>
    <t>Everest</t>
  </si>
  <si>
    <t>Trio No 6 in B-Flat Major "Archduke"</t>
  </si>
  <si>
    <t>Ashkenazy, Vladimir and Perlman, Itzhak and Harrell, Lynn</t>
  </si>
  <si>
    <t>Beethoven "Archduke" Trio</t>
  </si>
  <si>
    <t>DS-37818</t>
  </si>
  <si>
    <t>Beethoven Piano Music (Complete) Vol III</t>
  </si>
  <si>
    <t>SVBX 5418</t>
  </si>
  <si>
    <t>3 record set.</t>
  </si>
  <si>
    <t>Wellington's Victory "Battle Symphony"</t>
  </si>
  <si>
    <t>Tchaikovsky Overture 1812</t>
  </si>
  <si>
    <t>SRD-19</t>
  </si>
  <si>
    <t>6-lb Smooth-Bore Bronze Cannons, 12-lb Howitzer, French Charleville Muskets, British Brown Bess Muskets.</t>
  </si>
  <si>
    <t>Berlioz, Hector</t>
  </si>
  <si>
    <t>Beatrice and Benedict Overture</t>
  </si>
  <si>
    <t>Martinon, Gean</t>
  </si>
  <si>
    <t>L'Orchestre de L'Association Des Concerts Lamoureux</t>
  </si>
  <si>
    <t>Berlioz Four Overtures</t>
  </si>
  <si>
    <t>Urania</t>
  </si>
  <si>
    <t>US 57048</t>
  </si>
  <si>
    <t>Corsair Overture</t>
  </si>
  <si>
    <t>King Lear Overture</t>
  </si>
  <si>
    <t>Roman Carnival Overture</t>
  </si>
  <si>
    <t>Symphony Fantastique</t>
  </si>
  <si>
    <t>Wallenstein, Alfred</t>
  </si>
  <si>
    <t>Virtuoso Symphony of London</t>
  </si>
  <si>
    <t>Berlioz Symphony Fantastique</t>
  </si>
  <si>
    <t>Audio Fidelity</t>
  </si>
  <si>
    <t>FCS 50,003</t>
  </si>
  <si>
    <t>Muti, Riccardo</t>
  </si>
  <si>
    <t>Seraphim Classics</t>
  </si>
  <si>
    <t>7243 5 73554 2</t>
  </si>
  <si>
    <t xml:space="preserve">Borodin, Alexander </t>
  </si>
  <si>
    <t>Symphony No 1 in E-Flat Major</t>
  </si>
  <si>
    <t>Galliera, Alceo</t>
  </si>
  <si>
    <t>Philharmonia Orchestra</t>
  </si>
  <si>
    <t>Borodin Symphony No 1</t>
  </si>
  <si>
    <t>Angel Records</t>
  </si>
  <si>
    <t>Symphony No 2</t>
  </si>
  <si>
    <t>Stravinsky Firebird</t>
  </si>
  <si>
    <t>SRW 18010</t>
  </si>
  <si>
    <t>Symphony No 2 in B Minor</t>
  </si>
  <si>
    <t>Saxon State Orchestra</t>
  </si>
  <si>
    <t>Borodin Symphony No 2</t>
  </si>
  <si>
    <t>Heliodor</t>
  </si>
  <si>
    <t>HS 25061</t>
  </si>
  <si>
    <t>Previously released as DG 18/138 686</t>
  </si>
  <si>
    <t>Brahms, Johannes</t>
  </si>
  <si>
    <t>Concerto for Violin and Violincello in A-Minor</t>
  </si>
  <si>
    <t>Campoli, Alfredo</t>
  </si>
  <si>
    <t>Barbirolli, Sir John</t>
  </si>
  <si>
    <t>Halle Orchestra</t>
  </si>
  <si>
    <t>Brahms Concerto for Violin and Violincello in A-Minor</t>
  </si>
  <si>
    <t>Vanguard Everyman</t>
  </si>
  <si>
    <t>SRV-136 SD</t>
  </si>
  <si>
    <t>Concerto for Violin in D Major</t>
  </si>
  <si>
    <t>Heifetz, Jascha</t>
  </si>
  <si>
    <t>Brahms - Great Men of Music</t>
  </si>
  <si>
    <t>Time Life</t>
  </si>
  <si>
    <t>STL 543</t>
  </si>
  <si>
    <t>Brahms Violin Concerto in D</t>
  </si>
  <si>
    <t>LM-1903</t>
  </si>
  <si>
    <t>Szigeti, Joseph</t>
  </si>
  <si>
    <t>Menges, Herbert</t>
  </si>
  <si>
    <t>Brahms Concerto in D Major</t>
  </si>
  <si>
    <t>SR90225</t>
  </si>
  <si>
    <t>German Requiem</t>
  </si>
  <si>
    <t>Liebeslieder Waltzes</t>
  </si>
  <si>
    <t>Frank, Claude</t>
  </si>
  <si>
    <t>Shaw, Robert</t>
  </si>
  <si>
    <t>Robert Shaw Chorale</t>
  </si>
  <si>
    <t>Love Songs</t>
  </si>
  <si>
    <t>Dietrich, Bernd</t>
  </si>
  <si>
    <t>Mastersingers of Nuremberg</t>
  </si>
  <si>
    <t>Brahms Symphony No 3</t>
  </si>
  <si>
    <t>Excelsior</t>
  </si>
  <si>
    <t>EXL-2-4296</t>
  </si>
  <si>
    <t>Piano Concerto No 1 in D Minor</t>
  </si>
  <si>
    <t>Haitink, Bernard</t>
  </si>
  <si>
    <t>Concertgebouw Orchestra</t>
  </si>
  <si>
    <t>Brahms Piano Concerto No 1</t>
  </si>
  <si>
    <t>LDR 71052</t>
  </si>
  <si>
    <t>Barenboim, Daniel</t>
  </si>
  <si>
    <t>Mehta, Zubin</t>
  </si>
  <si>
    <t>Serkin, Rudolf</t>
  </si>
  <si>
    <t>MS 6304</t>
  </si>
  <si>
    <t>Piano Concerto No 2 in B Flat Minor</t>
  </si>
  <si>
    <t>Gilels, Emil</t>
  </si>
  <si>
    <t>Brahms Piano Concerto No 2</t>
  </si>
  <si>
    <t>MS 6156</t>
  </si>
  <si>
    <t>Sandor, Gyorgy</t>
  </si>
  <si>
    <t>Reinhardt, Rolf</t>
  </si>
  <si>
    <t>Southwest German Radio Orchestra, Baden-Baden</t>
  </si>
  <si>
    <t>Allegretto</t>
  </si>
  <si>
    <t>ACD 8010</t>
  </si>
  <si>
    <t>Solo Piano Works</t>
  </si>
  <si>
    <t>Cliburn, Van</t>
  </si>
  <si>
    <t>String Quartet in F Major</t>
  </si>
  <si>
    <t>Austrian Quartet</t>
  </si>
  <si>
    <t>Symphony No 1 in D Minor</t>
  </si>
  <si>
    <t>Brahms Symphony No 1</t>
  </si>
  <si>
    <t>Apleditore</t>
  </si>
  <si>
    <t>CS 7017</t>
  </si>
  <si>
    <t>Brahms Symphony No 2</t>
  </si>
  <si>
    <t>Monteux, Pierre</t>
  </si>
  <si>
    <t>VICS-1055</t>
  </si>
  <si>
    <t>Symphony No 3 in F Major</t>
  </si>
  <si>
    <t>Stokowski, Leopold</t>
  </si>
  <si>
    <t>Houston Symphony Orchestra</t>
  </si>
  <si>
    <t>SDBR 3030</t>
  </si>
  <si>
    <t>Scholz, Alfred</t>
  </si>
  <si>
    <t>Munich Symphonic Orchestra</t>
  </si>
  <si>
    <t>Symphony No 4 in E Minor</t>
  </si>
  <si>
    <t>Royal Philharmonic Orchestra</t>
  </si>
  <si>
    <t>Brahms Symphony No 4</t>
  </si>
  <si>
    <t>RCA Gold Seal</t>
  </si>
  <si>
    <t>AGL1-1961</t>
  </si>
  <si>
    <t>Columbia Odyssey</t>
  </si>
  <si>
    <t>Y 32373</t>
  </si>
  <si>
    <t>Tragic Overture</t>
  </si>
  <si>
    <t>Tragic Overture in D Minor</t>
  </si>
  <si>
    <t>Redel, Kurt</t>
  </si>
  <si>
    <t>Variations on a Theme by Haydn</t>
  </si>
  <si>
    <t>Elgar Enigma Variations</t>
  </si>
  <si>
    <t>LM 1725</t>
  </si>
  <si>
    <t>Bruch, Max</t>
  </si>
  <si>
    <t>Concerto No 1 for Violin in G Minor</t>
  </si>
  <si>
    <t>Menunhin, Yahudi</t>
  </si>
  <si>
    <t>Boult, Sir Adrian</t>
  </si>
  <si>
    <t>Bruch Two Violin Concertos</t>
  </si>
  <si>
    <t>S-36920</t>
  </si>
  <si>
    <t>Concerto No 1 in G Minor for Violin and Orchestra</t>
  </si>
  <si>
    <t>Milstein, Nathan</t>
  </si>
  <si>
    <t>Tchaikovsky and Bruch Violin Concertos</t>
  </si>
  <si>
    <t>HL 7083</t>
  </si>
  <si>
    <t>Concerto No 2 for Violin in D Minor</t>
  </si>
  <si>
    <t>Solomon, Izler</t>
  </si>
  <si>
    <t>RCA Victor Symphony Orchestra</t>
  </si>
  <si>
    <t>Bruch Concerto No 2</t>
  </si>
  <si>
    <t>LM-1931</t>
  </si>
  <si>
    <t>Bruckner, Anton</t>
  </si>
  <si>
    <t>Symphony No 0 in D Minor</t>
  </si>
  <si>
    <t>Bruckner Symphony No 0</t>
  </si>
  <si>
    <t>Philips</t>
  </si>
  <si>
    <t>802 724 LY</t>
  </si>
  <si>
    <t>Symphony No 1 in C Minor</t>
  </si>
  <si>
    <t>Jochum, Eugen</t>
  </si>
  <si>
    <t>Bruckner Symphony No 1</t>
  </si>
  <si>
    <t>Symphony No 2 in C Minor</t>
  </si>
  <si>
    <t>Berlin Radio Orchestra</t>
  </si>
  <si>
    <t>Bruckner Symphony No 2</t>
  </si>
  <si>
    <t>Symphony No 3 in D Minor</t>
  </si>
  <si>
    <t>Bruckner Symphony No 3</t>
  </si>
  <si>
    <t>CS 6717</t>
  </si>
  <si>
    <t>Symphony No 4 in E-Flat Major</t>
  </si>
  <si>
    <t>Masur, Kurt</t>
  </si>
  <si>
    <t>Gewandhaus Orchestra, Leipzig</t>
  </si>
  <si>
    <t>Bruckner Symphony No 4</t>
  </si>
  <si>
    <t>Vanguard</t>
  </si>
  <si>
    <t>VSD 71238</t>
  </si>
  <si>
    <t>Original version</t>
  </si>
  <si>
    <t>Symphony No 4 in E-Flat Major "Romantic"</t>
  </si>
  <si>
    <t>412 735-2</t>
  </si>
  <si>
    <t>Version 1878/1880</t>
  </si>
  <si>
    <t>Beinum, Eduard van</t>
  </si>
  <si>
    <t>Concertgebouw Orchestra, Amsterdam</t>
  </si>
  <si>
    <t>Bruckner Symphony No 9</t>
  </si>
  <si>
    <t>LC 3401</t>
  </si>
  <si>
    <t>Giulini, Carlo Maria</t>
  </si>
  <si>
    <t>327 345-2</t>
  </si>
  <si>
    <t>2530 639</t>
  </si>
  <si>
    <t>ML5571</t>
  </si>
  <si>
    <t>Busoni, Ferruccio</t>
  </si>
  <si>
    <t>Chaconne in D Minor</t>
  </si>
  <si>
    <t>Chopin, Frederic</t>
  </si>
  <si>
    <t>Andante Spianato and Grande Polonaise in E-Flat Major</t>
  </si>
  <si>
    <t>Vasary, Tamas</t>
  </si>
  <si>
    <t>Kulka, Janos</t>
  </si>
  <si>
    <t>Cello Sonata in G Minor</t>
  </si>
  <si>
    <t>Piatigorsky, Gregor (Cello) and Kirkusny, Rudolf (Piano)</t>
  </si>
  <si>
    <t>Chopin - Great Men of Music</t>
  </si>
  <si>
    <t>STL 555</t>
  </si>
  <si>
    <t>Concerto No 2 in F Minor</t>
  </si>
  <si>
    <t>Etudes Op. 10 and Op. 25</t>
  </si>
  <si>
    <t>Chopin Etudes</t>
  </si>
  <si>
    <t>CS 6844</t>
  </si>
  <si>
    <t>Etuds 1 - 12</t>
  </si>
  <si>
    <t>Browning, John</t>
  </si>
  <si>
    <t>Piano Concerto No 1 in E Minor</t>
  </si>
  <si>
    <t>Brailowsky, Alexander</t>
  </si>
  <si>
    <t>Chopin Concerto No 1</t>
  </si>
  <si>
    <t>Y 31533</t>
  </si>
  <si>
    <t>Horowitz, Vladimir</t>
  </si>
  <si>
    <t>Chopin Polonaise in A-Flat</t>
  </si>
  <si>
    <t>78 LP</t>
  </si>
  <si>
    <t>Cernicka, Ida</t>
  </si>
  <si>
    <t>Pesek, Libor</t>
  </si>
  <si>
    <t>EXL-2-4257</t>
  </si>
  <si>
    <t>7945-2-RG</t>
  </si>
  <si>
    <t>Piano Concerto No 2 in F Major</t>
  </si>
  <si>
    <t>Rosen, Charles</t>
  </si>
  <si>
    <t>Pritchard, John</t>
  </si>
  <si>
    <t>New Philharmonia Orchestra</t>
  </si>
  <si>
    <t>Chopin Concerto No 2</t>
  </si>
  <si>
    <t>Y 31529</t>
  </si>
  <si>
    <t>Piano Concerto No 2 in F Minor</t>
  </si>
  <si>
    <t>Maazel, Lorin</t>
  </si>
  <si>
    <t>Tchaikovsky Piano Concerto No 1</t>
  </si>
  <si>
    <t>Decca</t>
  </si>
  <si>
    <t>289 460 653-2</t>
  </si>
  <si>
    <t>Pivka, Marian</t>
  </si>
  <si>
    <t>Dohnanyi, Oliver von</t>
  </si>
  <si>
    <t>Scherzos No 1 - 4</t>
  </si>
  <si>
    <t>Chopin Scherzos</t>
  </si>
  <si>
    <t>LSC-2368</t>
  </si>
  <si>
    <t>Sonata No 2 in B Flat Minor</t>
  </si>
  <si>
    <t>Chopin - My Favorite Chopin</t>
  </si>
  <si>
    <t>LSC-2576</t>
  </si>
  <si>
    <t>Various Piano Works</t>
  </si>
  <si>
    <t>Copeland, Aaron</t>
  </si>
  <si>
    <t>Appalachian Spring Suite</t>
  </si>
  <si>
    <t>Copeland Appalachian Spring</t>
  </si>
  <si>
    <t>CBS Great Performances</t>
  </si>
  <si>
    <t xml:space="preserve">CBS Great PerformancesPreviously released as MS 6355, MB 30071, MS 7521, MG 31155, MS 6514	</t>
  </si>
  <si>
    <t>Danzon Cubano</t>
  </si>
  <si>
    <t>El Salon Mexico</t>
  </si>
  <si>
    <t>Fanfare for the Common Man</t>
  </si>
  <si>
    <t>Rodeo: Hoedown</t>
  </si>
  <si>
    <t>Gould, Morton</t>
  </si>
  <si>
    <t>Morton Gould and His Orchestra</t>
  </si>
  <si>
    <t>Cornelius, Peter</t>
  </si>
  <si>
    <t>Barber of Baghdad</t>
  </si>
  <si>
    <t>Bauer-Theussl, Franz</t>
  </si>
  <si>
    <t>Vienna State Opera Orchestra</t>
  </si>
  <si>
    <t>German Opera Overtures</t>
  </si>
  <si>
    <t>Mace</t>
  </si>
  <si>
    <t>MCS 9037</t>
  </si>
  <si>
    <t>Debussy, Claude</t>
  </si>
  <si>
    <t>Iberia</t>
  </si>
  <si>
    <t>Debussy La Mer</t>
  </si>
  <si>
    <t>LM-1833</t>
  </si>
  <si>
    <t>Note:  "See Sept 1962 issues "Hi-Fi Stero" and "High Fidelity".  Rated by critics as "Best" record of La Mer and Iberia.</t>
  </si>
  <si>
    <t>La Mer</t>
  </si>
  <si>
    <t>Saint-Saens Symphony No 3</t>
  </si>
  <si>
    <t>09026-61500</t>
  </si>
  <si>
    <t>Thomas, Michael Tilson</t>
  </si>
  <si>
    <t>Debussy La Mer Nocturnes</t>
  </si>
  <si>
    <t>MDK 44645</t>
  </si>
  <si>
    <t>Nocturnes</t>
  </si>
  <si>
    <t>VICS-1027</t>
  </si>
  <si>
    <t>Three Nocturnes</t>
  </si>
  <si>
    <t>Delius, Frederick</t>
  </si>
  <si>
    <t>Irmelin, Prelude</t>
  </si>
  <si>
    <t>Fleisher, Leon</t>
  </si>
  <si>
    <t>Szell, George</t>
  </si>
  <si>
    <t>Cleveland Orchestra</t>
  </si>
  <si>
    <t>Rachmaninoff Franck</t>
  </si>
  <si>
    <t>LC 3330</t>
  </si>
  <si>
    <t>Dvorak, Antonin</t>
  </si>
  <si>
    <t>Carnival Overture</t>
  </si>
  <si>
    <t>Smetana The Moldau</t>
  </si>
  <si>
    <t>CBS Great PerformancesPreviously released as LC 3868, BC 1268, Y 30049</t>
  </si>
  <si>
    <t>Four Slavonic Dances</t>
  </si>
  <si>
    <t>Romance in F Major</t>
  </si>
  <si>
    <t>Perlman, Itzhak</t>
  </si>
  <si>
    <t>Tchaikovsky Violin Concerto</t>
  </si>
  <si>
    <t>LSC-3014</t>
  </si>
  <si>
    <t>Scherzo Capriccioso</t>
  </si>
  <si>
    <t>Dvorak Symphony No 4</t>
  </si>
  <si>
    <t>SRV 133 SD</t>
  </si>
  <si>
    <t>Symphony No 4 in G Major</t>
  </si>
  <si>
    <t>Symphony No 5 in E Minor "From the New World"</t>
  </si>
  <si>
    <t>Dvorak Symphony "From the New World"</t>
  </si>
  <si>
    <t>138 922</t>
  </si>
  <si>
    <t>Dvorak "New World" Symphony</t>
  </si>
  <si>
    <t>LSC-2214</t>
  </si>
  <si>
    <t>Los Angeles Philharmonic Orchestra</t>
  </si>
  <si>
    <t>Dvorak Symphony No 5</t>
  </si>
  <si>
    <t>SPC-4005</t>
  </si>
  <si>
    <t>Elgar, Edward</t>
  </si>
  <si>
    <t>Enigma Variations</t>
  </si>
  <si>
    <t>Davis, Andrew</t>
  </si>
  <si>
    <t>MDK 44788</t>
  </si>
  <si>
    <t>Overture Cockalgne (In London Town)</t>
  </si>
  <si>
    <t>London Philharmonic Orchestra</t>
  </si>
  <si>
    <t>Elgar Symphony No 2</t>
  </si>
  <si>
    <t>EMI Classics</t>
  </si>
  <si>
    <t>7 64014 2</t>
  </si>
  <si>
    <t>Pomp &amp; Circumstances Marches 1-5</t>
  </si>
  <si>
    <t>Symphony No 2 in E-Flat Major</t>
  </si>
  <si>
    <t>Faure, Gabriel</t>
  </si>
  <si>
    <t>Pelleas et Melisande</t>
  </si>
  <si>
    <t>Franck Sym in D Minor</t>
  </si>
  <si>
    <t>Franck, Cesar</t>
  </si>
  <si>
    <t>Prelude, Fugue and Variation</t>
  </si>
  <si>
    <t>Biggs, E Power</t>
  </si>
  <si>
    <t>Poulenc Concerto in G Minor for Organ</t>
  </si>
  <si>
    <t>ML 4329</t>
  </si>
  <si>
    <t>Psyche and Eros</t>
  </si>
  <si>
    <t>Moussorgsky-Ravel Pictures at an Exhibition</t>
  </si>
  <si>
    <t>LM-1838</t>
  </si>
  <si>
    <t>Symphonic Variations</t>
  </si>
  <si>
    <t>Symphony in D Minor</t>
  </si>
  <si>
    <t>Frescobaldi, Girolamo</t>
  </si>
  <si>
    <t>Germani, Fernando</t>
  </si>
  <si>
    <t>Fernando Germani Frescobaldi &amp; Vivaldi-Bach</t>
  </si>
  <si>
    <t>Performed on the Hill Organ in Selby Abbey, Selby (Yorkshire), England.</t>
  </si>
  <si>
    <t>Gabrieli, Giovani</t>
  </si>
  <si>
    <t>Cleveland, Philadelphia, and Chicago Brass Ensembles</t>
  </si>
  <si>
    <t>Gabrieli, the Antiphonal Music of</t>
  </si>
  <si>
    <t>MS 7209</t>
  </si>
  <si>
    <t>Glinka, Michail</t>
  </si>
  <si>
    <t>Jota Aragonesa (Caprice Brilliant)</t>
  </si>
  <si>
    <t>Glinka 5 Popular Works</t>
  </si>
  <si>
    <t>STPL 510 600</t>
  </si>
  <si>
    <t>Kamarinskaya</t>
  </si>
  <si>
    <t>Life for the Tsar Overture</t>
  </si>
  <si>
    <t>Rusian and Ludmilla</t>
  </si>
  <si>
    <t>Tchaikovsky Romeo and Juliet</t>
  </si>
  <si>
    <t>44 9055-2</t>
  </si>
  <si>
    <t>2 CD set.</t>
  </si>
  <si>
    <t>Russlan and Ludmilla Overture</t>
  </si>
  <si>
    <t>Valse Fantaisie</t>
  </si>
  <si>
    <t>Gounod, Charles</t>
  </si>
  <si>
    <t>Funeral March of a Marionette</t>
  </si>
  <si>
    <t>Grieg, Edvard</t>
  </si>
  <si>
    <t>From Peer Gynt Suite No 1 &amp; No 2</t>
  </si>
  <si>
    <t>Gorley, Dennis</t>
  </si>
  <si>
    <t>Richter, Franz</t>
  </si>
  <si>
    <t>Grieg, Best of</t>
  </si>
  <si>
    <t>MCR Classic</t>
  </si>
  <si>
    <t>Heart's Wounds No 1 from "Elegaic Melodies"</t>
  </si>
  <si>
    <t>Peer Gynt</t>
  </si>
  <si>
    <t>Piano Concerto in A Minor</t>
  </si>
  <si>
    <t>Rubinstein, Artur</t>
  </si>
  <si>
    <t>Grieg Concerto and Favorite Encores</t>
  </si>
  <si>
    <t>LM-2566</t>
  </si>
  <si>
    <t>Solomon</t>
  </si>
  <si>
    <t>Grieg/Schumann Piano Concertos</t>
  </si>
  <si>
    <t>PMC-7055</t>
  </si>
  <si>
    <t>Lipatti, Dinu</t>
  </si>
  <si>
    <t>Grieg Concerto in A Minor</t>
  </si>
  <si>
    <t>ML 4525</t>
  </si>
  <si>
    <t>Piano Concerto No 2 in A Minor</t>
  </si>
  <si>
    <t>Symphonic Dances in A Minor</t>
  </si>
  <si>
    <t>Grofe, Ferde</t>
  </si>
  <si>
    <t>Grand Canyon Suite</t>
  </si>
  <si>
    <t>Corigliano, John</t>
  </si>
  <si>
    <t>Grofe Grand Canyon Suite</t>
  </si>
  <si>
    <t>MS 6618</t>
  </si>
  <si>
    <t>Handel, George Frideric</t>
  </si>
  <si>
    <t>Messiah</t>
  </si>
  <si>
    <t>Handel Messiah</t>
  </si>
  <si>
    <t>M2L 242</t>
  </si>
  <si>
    <t>Westminster Choir.  2 record set.</t>
  </si>
  <si>
    <t>Robert Shaw Chorale and Orchestra</t>
  </si>
  <si>
    <t>Handel Messiah (Highlights)</t>
  </si>
  <si>
    <t>LSC2968</t>
  </si>
  <si>
    <t>1752-53 version.</t>
  </si>
  <si>
    <t>Neuen, Donald</t>
  </si>
  <si>
    <t>Eastman Chorale and Philharmonia</t>
  </si>
  <si>
    <t xml:space="preserve">Word </t>
  </si>
  <si>
    <t>SPCN 7-01-892910-5</t>
  </si>
  <si>
    <t>Haydn, Franz Joseph</t>
  </si>
  <si>
    <t>Symphony No 104 in D Major "London"</t>
  </si>
  <si>
    <t>Mendelssohn Italian Symphony</t>
  </si>
  <si>
    <t>MS 6050</t>
  </si>
  <si>
    <t>Holst, Gustav</t>
  </si>
  <si>
    <t>The Planets</t>
  </si>
  <si>
    <t>Holst The Planets</t>
  </si>
  <si>
    <t>Ambrosian Singers</t>
  </si>
  <si>
    <t>2530 102</t>
  </si>
  <si>
    <t>New England Conservatory Chorus</t>
  </si>
  <si>
    <t>2532 019</t>
  </si>
  <si>
    <t>Ibert, Jacques</t>
  </si>
  <si>
    <t>Escales (Ports of Call)</t>
  </si>
  <si>
    <t>Janacek, Leos</t>
  </si>
  <si>
    <t>Glagolitic Mass (Slovonic)</t>
  </si>
  <si>
    <t>Janacek Slovonic Mass</t>
  </si>
  <si>
    <t>MS 6737</t>
  </si>
  <si>
    <t>Sinfonietta</t>
  </si>
  <si>
    <t>Rattle, Simon</t>
  </si>
  <si>
    <t>Janacek Sinfonietta Taras Bulba</t>
  </si>
  <si>
    <t>DS-37999</t>
  </si>
  <si>
    <t>Taras Bulba</t>
  </si>
  <si>
    <t xml:space="preserve">Kabalevsky, Dmitry </t>
  </si>
  <si>
    <t>Comedians, The: Galop, March, Waltz: Epilogue</t>
  </si>
  <si>
    <t>Kondrashin, Kiril</t>
  </si>
  <si>
    <t>Khachaturian, Aram</t>
  </si>
  <si>
    <t>Masquerade Suite: Galop</t>
  </si>
  <si>
    <t>Liszt, Franz</t>
  </si>
  <si>
    <t>Concerto No 1 for Piano and Orchestra in E-Flat Major</t>
  </si>
  <si>
    <t>Prohaska, Felix</t>
  </si>
  <si>
    <t>Fantasy and Fugue on "Ad nos, ad saluarem undam"</t>
  </si>
  <si>
    <t>Chorzempa, Daniel</t>
  </si>
  <si>
    <t>Liszt Orgelwerkz</t>
  </si>
  <si>
    <t>6500 215</t>
  </si>
  <si>
    <t>Organ of the Concert Hall "De Doelen," Rotterdam.</t>
  </si>
  <si>
    <t>Fantasy and Fugue on the Theme B-A-C-H</t>
  </si>
  <si>
    <t>Liszt Variations on "Weinen, Klagen, Sorgen, Zagen"</t>
  </si>
  <si>
    <t>9500 266</t>
  </si>
  <si>
    <t>Faust Symphony</t>
  </si>
  <si>
    <t>Liszt Faust Symphony</t>
  </si>
  <si>
    <t>447 449-2</t>
  </si>
  <si>
    <t>Horenstein, Jascha</t>
  </si>
  <si>
    <t>Symphony Orchestra of the Southwest German Radio</t>
  </si>
  <si>
    <t>TV-S 34491</t>
  </si>
  <si>
    <t>Grand Galop Chromatique</t>
  </si>
  <si>
    <t>Piano Concerto No 1 in E-Flat Major</t>
  </si>
  <si>
    <t>Symphonic Poem No 3 "Les Preludes"</t>
  </si>
  <si>
    <t>Paray, Paul</t>
  </si>
  <si>
    <t>Detroit Symphony Orchestra</t>
  </si>
  <si>
    <t>Schumann Symphony No 4</t>
  </si>
  <si>
    <t>MG-50036</t>
  </si>
  <si>
    <t>Symphony No 4 in D Minor</t>
  </si>
  <si>
    <t>Variations on Bach's "Weinen, Klagen, Sorgen, Zagen"</t>
  </si>
  <si>
    <t>Variations on Bach's Cantata "Weinen, Klagen, Sorgen, Zagen"</t>
  </si>
  <si>
    <t>Variations on Weiner, Klagen, Sorgen, Zagen</t>
  </si>
  <si>
    <t>Katsaris, Cyprien</t>
  </si>
  <si>
    <t>Rachmaninoff Liszt Schumann</t>
  </si>
  <si>
    <t>Teldec</t>
  </si>
  <si>
    <t>Liszt, Ashkenazy Plays</t>
  </si>
  <si>
    <t>CS 6719</t>
  </si>
  <si>
    <t>Entremont, Philippe</t>
  </si>
  <si>
    <t>Liszt, Favorite Melodies of (Lieberstraum)</t>
  </si>
  <si>
    <t>MS 6723</t>
  </si>
  <si>
    <t>Lortzing, Albert</t>
  </si>
  <si>
    <t>Der Waffenschmied</t>
  </si>
  <si>
    <t>The Hunter</t>
  </si>
  <si>
    <t>Mahler, Gustav</t>
  </si>
  <si>
    <t>Kindertotenlieder</t>
  </si>
  <si>
    <t>Hampson, Thomas</t>
  </si>
  <si>
    <t>Wiener Philharmonic Orchestra</t>
  </si>
  <si>
    <t>Mahler Symphony No 6</t>
  </si>
  <si>
    <t>427 697-2</t>
  </si>
  <si>
    <t>Songs of a Wayfarer (Lieder eines fahrenden Gesellen)</t>
  </si>
  <si>
    <t>Stade, Frederica von</t>
  </si>
  <si>
    <t>Mahler Symphony No 4</t>
  </si>
  <si>
    <t>Sony</t>
  </si>
  <si>
    <t>SBK 46535</t>
  </si>
  <si>
    <t>Miller, Mildred</t>
  </si>
  <si>
    <t>Mahler Symphonies No 1 &amp; 2</t>
  </si>
  <si>
    <t>SM2K 64447</t>
  </si>
  <si>
    <t>Symphony No 1 in D Major</t>
  </si>
  <si>
    <t>Israel Philharmonic Orchestra</t>
  </si>
  <si>
    <t>Mahler Symphony No 3</t>
  </si>
  <si>
    <t>443 030-2</t>
  </si>
  <si>
    <t>Mahler Symphony No 1</t>
  </si>
  <si>
    <t>PHM 500-017</t>
  </si>
  <si>
    <t>Mahler Symphony No 1 "Titan"</t>
  </si>
  <si>
    <t>CBS Great Performances.  Also released as Odyssey Y30047.</t>
  </si>
  <si>
    <t>Y 30047</t>
  </si>
  <si>
    <t>National Orchestra of France</t>
  </si>
  <si>
    <t>Symphony No 1 in D Minor "Titan"</t>
  </si>
  <si>
    <t>Symphony No 10</t>
  </si>
  <si>
    <t>Mahler Symphony No 10</t>
  </si>
  <si>
    <t>7243 5 56972 2 6</t>
  </si>
  <si>
    <t>Prepared by Deryck Cooke</t>
  </si>
  <si>
    <t>Inbal, Eliahu</t>
  </si>
  <si>
    <t>Frankfurt Radio Symphony Orchestra</t>
  </si>
  <si>
    <t>Denon</t>
  </si>
  <si>
    <t>CO-75129</t>
  </si>
  <si>
    <t>Symphony No 2 in C Minor "Resurrection"</t>
  </si>
  <si>
    <t>Mahler Symphony No 2, Stokowski Conducts</t>
  </si>
  <si>
    <t>RCA Red Seal</t>
  </si>
  <si>
    <t>ARL2-0852</t>
  </si>
  <si>
    <t>Kubelik, Rafael</t>
  </si>
  <si>
    <t>Bavarian Radio Symphony Orchestra</t>
  </si>
  <si>
    <t>Mahler Symphony No 2</t>
  </si>
  <si>
    <t>2707 043</t>
  </si>
  <si>
    <t>Auger, Arleen and Baker, Dame Janet</t>
  </si>
  <si>
    <t>Birmingham Symphony Orchestra</t>
  </si>
  <si>
    <t>Mahler Symphony No 2 "Resurrection"</t>
  </si>
  <si>
    <t>7 47962 8</t>
  </si>
  <si>
    <t>Forrester, Maureen and Cundari, Emilia</t>
  </si>
  <si>
    <t>Forrester, Maureen</t>
  </si>
  <si>
    <t>Raskin, Judith</t>
  </si>
  <si>
    <t>Boulez, Pierre</t>
  </si>
  <si>
    <t>289 463 257-2</t>
  </si>
  <si>
    <t>Symphony No 5 in C-Sharp Minor</t>
  </si>
  <si>
    <t>Mahler Symphony No 5</t>
  </si>
  <si>
    <t>SMK 64451</t>
  </si>
  <si>
    <t>SMK 63084</t>
  </si>
  <si>
    <t>Symphony No 6 in A Minor</t>
  </si>
  <si>
    <t>445 835-2</t>
  </si>
  <si>
    <t>Symphony No 7 in E Minor</t>
  </si>
  <si>
    <t>Mahler Symphony No 7</t>
  </si>
  <si>
    <t>447 756-2</t>
  </si>
  <si>
    <t>Symphony No 8 in E-Flat Major</t>
  </si>
  <si>
    <t>Abravanel, Maurice</t>
  </si>
  <si>
    <t>Utah Symphony Orchestra</t>
  </si>
  <si>
    <t>Mahler Symphony No 8</t>
  </si>
  <si>
    <t>SRV 276/7 SD</t>
  </si>
  <si>
    <t>M2S 751</t>
  </si>
  <si>
    <t>Symphony No 9 in D Major</t>
  </si>
  <si>
    <t>Mahler Symphony No 9</t>
  </si>
  <si>
    <t>CDH 763029 2</t>
  </si>
  <si>
    <t>Y2 30308</t>
  </si>
  <si>
    <t>Mendelssohn, Felix</t>
  </si>
  <si>
    <t>Calm Sea and Prosperous Voyage</t>
  </si>
  <si>
    <t>Springer, Alois</t>
  </si>
  <si>
    <t>Symphonics of Hamburg</t>
  </si>
  <si>
    <t>Mendelssohn-Bartholdy</t>
  </si>
  <si>
    <t>EXL-2-4304</t>
  </si>
  <si>
    <t>Concerto in E Minor for Violin and Orchestra</t>
  </si>
  <si>
    <t>Tchaikovsky Violin Con.</t>
  </si>
  <si>
    <t>MS 6062</t>
  </si>
  <si>
    <t>Hebrides, The</t>
  </si>
  <si>
    <t>Music to "A Midsummer Night's Dream"</t>
  </si>
  <si>
    <t>Symphonic Orchestra Hamburg</t>
  </si>
  <si>
    <t>Sonata No 1 in F Minor</t>
  </si>
  <si>
    <t>Mendelssohn, E Power Biggs Plays</t>
  </si>
  <si>
    <t>MS 6087</t>
  </si>
  <si>
    <t>St. Paul's Cathedral.</t>
  </si>
  <si>
    <t>Sonata No 6 in D Minor</t>
  </si>
  <si>
    <t>Symphony No 4 in A Major "Italian"</t>
  </si>
  <si>
    <t>Mendelssohn Italian and Reformation Symphonies</t>
  </si>
  <si>
    <t>LSC-2221</t>
  </si>
  <si>
    <t>Symphony No 5 in D Minor "Reformation"</t>
  </si>
  <si>
    <t>Tale of the Beautiful Melusine</t>
  </si>
  <si>
    <t>Mozart, Wolfgang Amadeus</t>
  </si>
  <si>
    <t>Concerto for Flute, Harp and Orchestra in C Major</t>
  </si>
  <si>
    <t>Rampal, Jean-Pierre and Nordmann, Marielle</t>
  </si>
  <si>
    <t>Rampal, Jean-Pierre</t>
  </si>
  <si>
    <t>English Chamber Orchestra</t>
  </si>
  <si>
    <t>Mozart Flute and Harp Conc.</t>
  </si>
  <si>
    <t>Concerto for Oboe and Orchestra</t>
  </si>
  <si>
    <t>Pierlot, Pierre</t>
  </si>
  <si>
    <t>Concerto in C for Flute, Harp, and Orchestra</t>
  </si>
  <si>
    <t>Debost, Michel (Flute) and Laskine, Lily (Harp)</t>
  </si>
  <si>
    <t>Auriacombe, Louis</t>
  </si>
  <si>
    <t>Chamber Orchestra of Toulouse</t>
  </si>
  <si>
    <t>Mozart, Music of</t>
  </si>
  <si>
    <t>SBR-3980</t>
  </si>
  <si>
    <t xml:space="preserve">Coronation Mass </t>
  </si>
  <si>
    <t>Hinreiner, Ernst</t>
  </si>
  <si>
    <t>Camerata Academia Salzburg</t>
  </si>
  <si>
    <t>Mozart Requiem</t>
  </si>
  <si>
    <t>44 9074-2</t>
  </si>
  <si>
    <t>Die Zauberflote (Magic Flute)</t>
  </si>
  <si>
    <t>Divertimento No 10 in F for Two Horns and Strings "Lodron Serenade No 1"</t>
  </si>
  <si>
    <t>Collegium Aureum</t>
  </si>
  <si>
    <t>Mozart Divertimentos No 10 and 11</t>
  </si>
  <si>
    <t>VICS-1335</t>
  </si>
  <si>
    <t>Divertimento No 11 in D for Two Horns and Strings</t>
  </si>
  <si>
    <t>Don Giovanni</t>
  </si>
  <si>
    <t>Loibner, Wilhelm</t>
  </si>
  <si>
    <t>Vienna Folk Opera Orchestra</t>
  </si>
  <si>
    <t>Don Giovanni (Excerpt)</t>
  </si>
  <si>
    <t>Le Nozze Di Figaro (Excerpts)</t>
  </si>
  <si>
    <t>Marriage of Figaro</t>
  </si>
  <si>
    <t>Martern aller Arten</t>
  </si>
  <si>
    <t>Rothenberer, Anneliese</t>
  </si>
  <si>
    <t>Mass in C Minor (Kyrie)</t>
  </si>
  <si>
    <t>Cotrubas, Ileana</t>
  </si>
  <si>
    <t>Leppard, Raymond</t>
  </si>
  <si>
    <t>Piano Concerto No 20 in D Minor</t>
  </si>
  <si>
    <t>Fischer, Annie</t>
  </si>
  <si>
    <t>Piano Concerto No 21 in C Major</t>
  </si>
  <si>
    <t>Badura-Skoda, Paul</t>
  </si>
  <si>
    <t>Prague Chamber Orchestra</t>
  </si>
  <si>
    <t>Mozart Piano Concertos 21 and 24</t>
  </si>
  <si>
    <t>Quintessence</t>
  </si>
  <si>
    <t>PMC-7123</t>
  </si>
  <si>
    <t>Ljubljana Symphonic Orchestra</t>
  </si>
  <si>
    <t>Special Music Co</t>
  </si>
  <si>
    <t>SCD-6029</t>
  </si>
  <si>
    <t>Piano Concerto No 22 in E-Flat Major</t>
  </si>
  <si>
    <t>Sawallisch, Wolfgang</t>
  </si>
  <si>
    <t>Piano Concerto No 24 in C Minor</t>
  </si>
  <si>
    <t>Mozart Piano Concerto No 24</t>
  </si>
  <si>
    <t>LSC-2461</t>
  </si>
  <si>
    <t>Note:  "RCA Club, Free - April 16, 1965"</t>
  </si>
  <si>
    <t>Requiem</t>
  </si>
  <si>
    <t>Y 34619</t>
  </si>
  <si>
    <t xml:space="preserve">Westminster Choir.  </t>
  </si>
  <si>
    <t>Grossmann, Ferdinand</t>
  </si>
  <si>
    <t>Wiener Konzerthausorchester</t>
  </si>
  <si>
    <t>Marriner, Neville</t>
  </si>
  <si>
    <t>Academy and Chorus of St Martin-in-the-Fields</t>
  </si>
  <si>
    <t>432 087-2</t>
  </si>
  <si>
    <t>Requiem (Excerpts)</t>
  </si>
  <si>
    <t>Rondo for Flute and Orchestra in D Major</t>
  </si>
  <si>
    <t>Serenade No 10 in B-Flat</t>
  </si>
  <si>
    <t>Klemperer, Otto</t>
  </si>
  <si>
    <t>London Wind Quartet and Ensemble</t>
  </si>
  <si>
    <t>Sonata No 20 in E-Flat for Violin and Piano</t>
  </si>
  <si>
    <t>Barylli, Walter (Violin) and Badura-Skoda, Paul (Piano)</t>
  </si>
  <si>
    <t>Mozart Sonatas</t>
  </si>
  <si>
    <t>Westminster</t>
  </si>
  <si>
    <t>XWN 18567</t>
  </si>
  <si>
    <t>Sonata No 29 in A for Violin and Piano</t>
  </si>
  <si>
    <t>Sonata No 33 in F for Violin and Piano</t>
  </si>
  <si>
    <t>Symphony No 25 in G Minor</t>
  </si>
  <si>
    <t>Academy of St Martin-in-the-Fields</t>
  </si>
  <si>
    <t>Mozart Symphonies 25 and 29</t>
  </si>
  <si>
    <t>Argo</t>
  </si>
  <si>
    <t>ZRG 706</t>
  </si>
  <si>
    <t>Note:  LOA 9/19/88.</t>
  </si>
  <si>
    <t>Mozart Symphonies 25, 26, 27, 29 &amp; 32</t>
  </si>
  <si>
    <t>430 268-2</t>
  </si>
  <si>
    <t>Symphony No 26 in E-Flat Major</t>
  </si>
  <si>
    <t>Symphony No 27 in G  Major</t>
  </si>
  <si>
    <t>Symphony No 28 in A Major</t>
  </si>
  <si>
    <t>Symphony No 29 in A Major</t>
  </si>
  <si>
    <t>Symphony No 32 in G Major</t>
  </si>
  <si>
    <t>Symphony No 35 in D Major "Haffner"</t>
  </si>
  <si>
    <t>Mozart Symphonies 35 and 41</t>
  </si>
  <si>
    <t>DS 538275</t>
  </si>
  <si>
    <t>Acquired May 2012</t>
  </si>
  <si>
    <t>Symphony No 38 in D Major "Prague"</t>
  </si>
  <si>
    <t>Mozart Symphonies Nos 38 &amp; 39</t>
  </si>
  <si>
    <t>RL-32129</t>
  </si>
  <si>
    <t>Mozart Symphonies Nos 38 &amp; 40</t>
  </si>
  <si>
    <t>MS 6494</t>
  </si>
  <si>
    <t>Symphony No 39 in E-Flat Major</t>
  </si>
  <si>
    <t>Symphony No 40 in G Minor</t>
  </si>
  <si>
    <t>Mozart Symphonies No 40 &amp; 41</t>
  </si>
  <si>
    <t>7243 5 69820 2</t>
  </si>
  <si>
    <t>Symphony No 41 in C Major</t>
  </si>
  <si>
    <t>Symphony No 41 in C Major "Jupiter"</t>
  </si>
  <si>
    <t>Turkish Music (Act 3)</t>
  </si>
  <si>
    <t>Mussorgsky, Modest</t>
  </si>
  <si>
    <t>Night on Bald Mountain</t>
  </si>
  <si>
    <t>Moussorgsky Pictures at an Exhibition</t>
  </si>
  <si>
    <t>Telarc</t>
  </si>
  <si>
    <t>CD-80042</t>
  </si>
  <si>
    <t>Night on the Bare Mountain</t>
  </si>
  <si>
    <t>Rignold, Hugo</t>
  </si>
  <si>
    <t>Rimsky-Korsakov le Coq d'or</t>
  </si>
  <si>
    <t>Somerset</t>
  </si>
  <si>
    <t>SF-13800</t>
  </si>
  <si>
    <t xml:space="preserve">Nicolai, Otto </t>
  </si>
  <si>
    <t>Merry Wives of Windsor</t>
  </si>
  <si>
    <t>Poulenc, Francis</t>
  </si>
  <si>
    <t>Concerto for Organ in G Minor</t>
  </si>
  <si>
    <t>Burgin, Richard</t>
  </si>
  <si>
    <t>Prokofiev, Sergei</t>
  </si>
  <si>
    <t>Ala and Lolly, Scythian Suite</t>
  </si>
  <si>
    <t>Prokofiev - Great Men of Music</t>
  </si>
  <si>
    <t>STL 547</t>
  </si>
  <si>
    <t>Alexander Nevsky, Cantata</t>
  </si>
  <si>
    <t>Gavotte from Cinderella</t>
  </si>
  <si>
    <t>Lieutenant Kije, Suite</t>
  </si>
  <si>
    <t>Lieutenant Kije: Troika, Kije's Wedding</t>
  </si>
  <si>
    <t>Love for Three Oranges, Suite</t>
  </si>
  <si>
    <t>Piano Concerto No 3 in C Major</t>
  </si>
  <si>
    <t>Romeo and Juliet (Excerpt)</t>
  </si>
  <si>
    <t>Prokofiev Romeo and Juliet</t>
  </si>
  <si>
    <t>430 731-2</t>
  </si>
  <si>
    <t>Romeo and Juliet, Suite</t>
  </si>
  <si>
    <t>Symphony No 1 in D Major "Classical"</t>
  </si>
  <si>
    <t>Symphony No 5 in B-Flat Major</t>
  </si>
  <si>
    <t>Violin Concerto No 1 in D Major</t>
  </si>
  <si>
    <t>Vengerov, Maxim</t>
  </si>
  <si>
    <t>Rostropovich, Mstislav</t>
  </si>
  <si>
    <t>Prokofiev Shostakovich Violin Concertos</t>
  </si>
  <si>
    <t>4509-92256-2</t>
  </si>
  <si>
    <t>Visions fugitives</t>
  </si>
  <si>
    <t>Rachmaninoff, Sergei</t>
  </si>
  <si>
    <t>Moment Musical in B Minor</t>
  </si>
  <si>
    <t>Rachmaninoff, Horowitz Plays</t>
  </si>
  <si>
    <t>M 30464</t>
  </si>
  <si>
    <t>Piano Concerto No 1 in F-Sharp Minor</t>
  </si>
  <si>
    <t>Previn, Andre</t>
  </si>
  <si>
    <t>Rachmaninoff, The Piano Concertos</t>
  </si>
  <si>
    <t>425 576-2</t>
  </si>
  <si>
    <t>Piano Concerto No 2 in C Minor</t>
  </si>
  <si>
    <t>Rachmaninoff Concerto No 2</t>
  </si>
  <si>
    <t>LSC 2601</t>
  </si>
  <si>
    <t>Janis, Byron</t>
  </si>
  <si>
    <t>SR90260</t>
  </si>
  <si>
    <t>Wislocki, Stanislaw</t>
  </si>
  <si>
    <t>Warsaw Philharmonic Orchestra</t>
  </si>
  <si>
    <t>Tchaikovsky Concerto No 1</t>
  </si>
  <si>
    <t>Piano Concerto No 3 in D Minor</t>
  </si>
  <si>
    <t>Rachmaninoff Concerto No 3</t>
  </si>
  <si>
    <t>ARL1-1324</t>
  </si>
  <si>
    <t>LM-2355</t>
  </si>
  <si>
    <t>VICS-1032</t>
  </si>
  <si>
    <t>Piano Concerto No 4 in G Minor</t>
  </si>
  <si>
    <t>Prelude in C-Sharp Minor</t>
  </si>
  <si>
    <t>Prelude in E-Flat Major</t>
  </si>
  <si>
    <t>Prelude in G-Sharp Minor</t>
  </si>
  <si>
    <t>Preludes</t>
  </si>
  <si>
    <t>Laredo, Ruth</t>
  </si>
  <si>
    <t>Rachmaninoff Preludes</t>
  </si>
  <si>
    <t>M 33430</t>
  </si>
  <si>
    <t>13 preludes.</t>
  </si>
  <si>
    <t>Rhapsody on a Theme of Paganini</t>
  </si>
  <si>
    <t>Sonata in B-Flat Minor</t>
  </si>
  <si>
    <t>Symphonic Dances</t>
  </si>
  <si>
    <t>Goosens, Eugene</t>
  </si>
  <si>
    <t>Rachmaninoff Plays Rachmaninoff</t>
  </si>
  <si>
    <t>Laserlight Digital</t>
  </si>
  <si>
    <t>14 128</t>
  </si>
  <si>
    <t>Slatkin, Leonard</t>
  </si>
  <si>
    <t>Saint Louis Symphony Orchestra</t>
  </si>
  <si>
    <t>Rachmaninoff, The 3 Symphonies</t>
  </si>
  <si>
    <t>VoxBox</t>
  </si>
  <si>
    <t>CDX 5034</t>
  </si>
  <si>
    <t>1976-1979</t>
  </si>
  <si>
    <t>Symphony No 2 in E Minor</t>
  </si>
  <si>
    <t>Symphony No 3 in A Minor</t>
  </si>
  <si>
    <t>Three Etudes-Tableaux</t>
  </si>
  <si>
    <t>Variations on a Theme of Chopin</t>
  </si>
  <si>
    <t>Rachmaninoff, My Favorite</t>
  </si>
  <si>
    <t>09026-63612-2</t>
  </si>
  <si>
    <t>Ravel, Maurice</t>
  </si>
  <si>
    <t>Alborada Del Gracioso</t>
  </si>
  <si>
    <t>Ravel Bolero</t>
  </si>
  <si>
    <t>ML 5569</t>
  </si>
  <si>
    <t>Bolero</t>
  </si>
  <si>
    <t>Le Tombeau de Couperin</t>
  </si>
  <si>
    <t>Rapsodie Espagnole</t>
  </si>
  <si>
    <t>Dervaux, Pierre</t>
  </si>
  <si>
    <t>Orchestre des Concerts Colonne</t>
  </si>
  <si>
    <t>Command Classics</t>
  </si>
  <si>
    <t>CC 1107SD</t>
  </si>
  <si>
    <t>Reicha, Anton</t>
  </si>
  <si>
    <t>Symphony in E-Flat Major</t>
  </si>
  <si>
    <t>Reicha, Vorisek</t>
  </si>
  <si>
    <t>Crossroads Classical</t>
  </si>
  <si>
    <t>22 16 0008</t>
  </si>
  <si>
    <t>Respighi, Ottorino</t>
  </si>
  <si>
    <t>Pines of Rome</t>
  </si>
  <si>
    <t>Respighi Pines of Rome</t>
  </si>
  <si>
    <t>SRW 18035</t>
  </si>
  <si>
    <t xml:space="preserve">Rimsky-Korsakov, Nikolai </t>
  </si>
  <si>
    <t>Capriccio Espagnol</t>
  </si>
  <si>
    <t>Flight of the Bumblebee</t>
  </si>
  <si>
    <t>le Coq d'or</t>
  </si>
  <si>
    <t>Scheherazade</t>
  </si>
  <si>
    <t>Maguire, Hugh</t>
  </si>
  <si>
    <t>Rimsky-Korsakov Scheherazade</t>
  </si>
  <si>
    <t>SDBR 3026</t>
  </si>
  <si>
    <t>Rossini, Gioachino</t>
  </si>
  <si>
    <t>William Tell Overture</t>
  </si>
  <si>
    <t>RCA Camden</t>
  </si>
  <si>
    <t>CAL-116</t>
  </si>
  <si>
    <t>Saint-Saens, Camille</t>
  </si>
  <si>
    <t>Carnival of the Animals</t>
  </si>
  <si>
    <t>Dutoit, Charles</t>
  </si>
  <si>
    <t>London Sinfonietta</t>
  </si>
  <si>
    <t>Saint Saens Carnaval of the Animals</t>
  </si>
  <si>
    <t>414 460-2</t>
  </si>
  <si>
    <t>Carnival of the Animals: Pianists, Fossils, The Elephant, Finale</t>
  </si>
  <si>
    <t>Concerto for Cello and Orchestra No 1 in A Minor</t>
  </si>
  <si>
    <t>Rose, Leonard</t>
  </si>
  <si>
    <t>Saint-Saens Concertos</t>
  </si>
  <si>
    <t>SBK 48276</t>
  </si>
  <si>
    <t>Danse macabre</t>
  </si>
  <si>
    <t>Introduction and Rondo capriccioso for Violin in A Minor</t>
  </si>
  <si>
    <t>Zukerman, Pinchas</t>
  </si>
  <si>
    <t>Mackerras, Charles</t>
  </si>
  <si>
    <t>Le Rouet d'Omphale</t>
  </si>
  <si>
    <t>Phaeton</t>
  </si>
  <si>
    <t>Piano Concerto No 2 in G Minor</t>
  </si>
  <si>
    <t>Sokolov, Grigory</t>
  </si>
  <si>
    <t>Yarvy, Neimye</t>
  </si>
  <si>
    <t>USSR Symphony Orchestra</t>
  </si>
  <si>
    <t>Saint-Saens Concerto No 2</t>
  </si>
  <si>
    <t>SR-40074</t>
  </si>
  <si>
    <t>Piano Concerto No 4 in C Minor</t>
  </si>
  <si>
    <t>Symphony No 3 in C Minor "Organ"</t>
  </si>
  <si>
    <t>Zamkochian, Berj</t>
  </si>
  <si>
    <t>LSC-2341</t>
  </si>
  <si>
    <t>Acquired 9-28-88.</t>
  </si>
  <si>
    <t>Raver, Leonard</t>
  </si>
  <si>
    <t>Saint-Saens Organ Symphony</t>
  </si>
  <si>
    <t>CBS Great Performance.  Previously released as M 34573.</t>
  </si>
  <si>
    <t>MS 6469</t>
  </si>
  <si>
    <t>Schubert, Franz</t>
  </si>
  <si>
    <t>Symphony No 2 in B-Flat Major</t>
  </si>
  <si>
    <t>Munchinger, Karl</t>
  </si>
  <si>
    <t>Schubert Symphony No 8</t>
  </si>
  <si>
    <t>STS 15061</t>
  </si>
  <si>
    <t>Symphony No 8 in B Minor "Unfinished"</t>
  </si>
  <si>
    <t>Symphony No 9 in C Major "The Great"</t>
  </si>
  <si>
    <t>Schubert Symphony in C Major ("The Great")</t>
  </si>
  <si>
    <t>MS 6219</t>
  </si>
  <si>
    <t>Schumann, Robert</t>
  </si>
  <si>
    <t>Carnaval</t>
  </si>
  <si>
    <t>Exercises</t>
  </si>
  <si>
    <t>Kreisleriana</t>
  </si>
  <si>
    <t>Symphony No 2 in C Major</t>
  </si>
  <si>
    <t>Schumann Symphony No 2</t>
  </si>
  <si>
    <t>SR90102</t>
  </si>
  <si>
    <t>Shostakovich, Dmitri</t>
  </si>
  <si>
    <t>Symphony No 5 in D Minor</t>
  </si>
  <si>
    <t>Shostakovitch Symphony No 5 &amp; 9</t>
  </si>
  <si>
    <t>Decca Ovation</t>
  </si>
  <si>
    <t>425 066-2</t>
  </si>
  <si>
    <t>Symphony No 8 in C Minor</t>
  </si>
  <si>
    <t>Shostakovitch Symphony No 8</t>
  </si>
  <si>
    <t>LSO Live</t>
  </si>
  <si>
    <t>LSO0060</t>
  </si>
  <si>
    <t>Symphony No 9 in E-Flat Major</t>
  </si>
  <si>
    <t>The Age of Gold: Polka</t>
  </si>
  <si>
    <t>Violin Concerto No 1 in A Minor</t>
  </si>
  <si>
    <t>Sibelius, Jean</t>
  </si>
  <si>
    <t>Finlandia</t>
  </si>
  <si>
    <t>Davis, Sir Colin</t>
  </si>
  <si>
    <t>Sibelius Complete Symphonies II</t>
  </si>
  <si>
    <t>446 160-2</t>
  </si>
  <si>
    <t>Levine, James</t>
  </si>
  <si>
    <t>Sibelius Symphony No 2</t>
  </si>
  <si>
    <t>437 828-2</t>
  </si>
  <si>
    <t>Pohjola's Daughter</t>
  </si>
  <si>
    <t>Sibelius Symphony No 5</t>
  </si>
  <si>
    <t>SRV-137 SD</t>
  </si>
  <si>
    <t>Swan of Tuonela</t>
  </si>
  <si>
    <t>Symphony No 1 in E Minor</t>
  </si>
  <si>
    <t>Sibelius Symphony No 1</t>
  </si>
  <si>
    <t>SRV-132 SD</t>
  </si>
  <si>
    <t>Sibelius Complete Symphonies I</t>
  </si>
  <si>
    <t>446 157-2</t>
  </si>
  <si>
    <t>ARD1-0018</t>
  </si>
  <si>
    <t>Symphony No 3 in C Major</t>
  </si>
  <si>
    <t>Symphony No 4 in A Minor</t>
  </si>
  <si>
    <t>Symphony No 5 in E-Flat Major</t>
  </si>
  <si>
    <t>Symphony No 6 in D Minor</t>
  </si>
  <si>
    <t>Symphony No 7 in C Major</t>
  </si>
  <si>
    <t>Tapiola</t>
  </si>
  <si>
    <t>Valse Triste</t>
  </si>
  <si>
    <t>Violin Concerto in D Minor</t>
  </si>
  <si>
    <t>Accardo, Salvatore</t>
  </si>
  <si>
    <t>Smetana, Bedrich</t>
  </si>
  <si>
    <t>Bartered Bride</t>
  </si>
  <si>
    <t>Czech Philharmonic Orchestra</t>
  </si>
  <si>
    <t>EXL-2-4251</t>
  </si>
  <si>
    <t>From my Life</t>
  </si>
  <si>
    <t>Melos String Quartet</t>
  </si>
  <si>
    <t>Libusa</t>
  </si>
  <si>
    <t>Bogunia, Stanislav</t>
  </si>
  <si>
    <t>Bohemian National Orchestra</t>
  </si>
  <si>
    <t>Moldau, The (Symphonic Poem)</t>
  </si>
  <si>
    <t>Czech National Philharmonic Orchestra</t>
  </si>
  <si>
    <t>Strauss, Richard</t>
  </si>
  <si>
    <t>Also Sprach Zarathustra</t>
  </si>
  <si>
    <t>Strauss Also Sprach Zarathustra</t>
  </si>
  <si>
    <t>LLSC-2609</t>
  </si>
  <si>
    <t>CS 6978</t>
  </si>
  <si>
    <t>LM-1806</t>
  </si>
  <si>
    <t>CD-80167</t>
  </si>
  <si>
    <t>Don Juan</t>
  </si>
  <si>
    <t>CS 6209</t>
  </si>
  <si>
    <t>Nutcracker Ballet</t>
  </si>
  <si>
    <t>Tchaikovsky Nutcracker Ballet</t>
  </si>
  <si>
    <t>SR 2-9013</t>
  </si>
  <si>
    <t>Salome Dance of the Seven Veils</t>
  </si>
  <si>
    <t>Sleeping Beauty Ballet (Excerpts)</t>
  </si>
  <si>
    <t>Charlier, Herbert</t>
  </si>
  <si>
    <t>Rias Symphony Orchestra</t>
  </si>
  <si>
    <t>Tchaikovsky Sleeping Beauty</t>
  </si>
  <si>
    <t xml:space="preserve">Masterseal </t>
  </si>
  <si>
    <t>RE-33-1699</t>
  </si>
  <si>
    <t>Swan Lake Ballet</t>
  </si>
  <si>
    <t>Tchaikovsky Swan Lake</t>
  </si>
  <si>
    <t>KS 6308</t>
  </si>
  <si>
    <t xml:space="preserve">Till Eulenspiegel </t>
  </si>
  <si>
    <t>Tod und Verklarung (Death and Transfiguration)</t>
  </si>
  <si>
    <t>Stravinsky, Igor</t>
  </si>
  <si>
    <t>Firebird Suite</t>
  </si>
  <si>
    <t>Paris Conservatory Orchestra</t>
  </si>
  <si>
    <t>Petrouchka Russian Dance</t>
  </si>
  <si>
    <t>Rite of Spring</t>
  </si>
  <si>
    <t>Stravinsky Rite of Spring</t>
  </si>
  <si>
    <t>SRW 18027</t>
  </si>
  <si>
    <t>Tchaikovsky, Pyotr Ilyich</t>
  </si>
  <si>
    <t>Concerto in D Major for Violin and Orchestra</t>
  </si>
  <si>
    <t>Stock, Frederick</t>
  </si>
  <si>
    <t>Festival Overture in E-Flat Major (1812)</t>
  </si>
  <si>
    <t>University of Minnesota Brass Band, 18th Century French Bronze Cannon, Authentic Carillon.</t>
  </si>
  <si>
    <t>Piano Concerto No 1 in B-Flat Minor</t>
  </si>
  <si>
    <t>LSC-2252</t>
  </si>
  <si>
    <t>2 copies in stereo LP, 1 in mono LP, 1 in CD.</t>
  </si>
  <si>
    <t>LM-2252</t>
  </si>
  <si>
    <t>07863-55912-2</t>
  </si>
  <si>
    <t>Romeo and Juliet</t>
  </si>
  <si>
    <t>Romeo and Juliet (Overture)</t>
  </si>
  <si>
    <t>Romeo and Juliet Overture</t>
  </si>
  <si>
    <t>Siegel, Laurence</t>
  </si>
  <si>
    <t>Sleeping Beauty</t>
  </si>
  <si>
    <t>Symphony No 4 in F Minor</t>
  </si>
  <si>
    <t>Tchaikovsky Symphony No 4</t>
  </si>
  <si>
    <t>SRV-135 SD</t>
  </si>
  <si>
    <t>Symphony No 5 in E Minor</t>
  </si>
  <si>
    <t>Woess, Kurt</t>
  </si>
  <si>
    <t>Viennese Symphonic Orchestra</t>
  </si>
  <si>
    <t>Tchaikovsky Symphony No 5</t>
  </si>
  <si>
    <t>Remington</t>
  </si>
  <si>
    <t>RE-33-1827</t>
  </si>
  <si>
    <t>STS 15060</t>
  </si>
  <si>
    <t>Mitropoulos, Dimitri</t>
  </si>
  <si>
    <t>ML 5075</t>
  </si>
  <si>
    <t>Symphony No 6 in B Minor</t>
  </si>
  <si>
    <t>Tchaikovsky Symphony No 6</t>
  </si>
  <si>
    <t>MS 6160</t>
  </si>
  <si>
    <t>MFSL 1-512</t>
  </si>
  <si>
    <t>Symphony No 6 in B Minor "Pathetique"</t>
  </si>
  <si>
    <t>Schumann - Romance in F-SharpVilla-Lobos - PolichinelleLiszt Valse OublieeProkifieff - March from Love for Three OrangesFalla - Ritual Fire Dance</t>
  </si>
  <si>
    <t>Hora Staccato</t>
  </si>
  <si>
    <t>MS 7146</t>
  </si>
  <si>
    <t>Essential Canadian Brass</t>
  </si>
  <si>
    <t>432 571-2</t>
  </si>
  <si>
    <t>Villa-Lobos, Heitor</t>
  </si>
  <si>
    <t>Little Train of the Caipira</t>
  </si>
  <si>
    <t>Mitchell, Howard</t>
  </si>
  <si>
    <t>National Symphony Orchestra</t>
  </si>
  <si>
    <t>Vivaldi, Antonio</t>
  </si>
  <si>
    <t>Four Seasons</t>
  </si>
  <si>
    <t>Standage, Simon</t>
  </si>
  <si>
    <t>Pinnock, Trevor</t>
  </si>
  <si>
    <t>English Concert, The</t>
  </si>
  <si>
    <t>Vivaldi Four Seasons</t>
  </si>
  <si>
    <t>Archiv</t>
  </si>
  <si>
    <t>2534 003</t>
  </si>
  <si>
    <t>Vorisek, Jan Vaclav Hugo</t>
  </si>
  <si>
    <t>Symphony in D Major</t>
  </si>
  <si>
    <t>Wagner, Richard</t>
  </si>
  <si>
    <t>Der Ring des Nibelungen (Scenes from)</t>
  </si>
  <si>
    <t>Wagner, Scenes from "The Ring"</t>
  </si>
  <si>
    <t>2535 239</t>
  </si>
  <si>
    <t>Das Rheingold, Die Walkure, Siegfried, Gotterdammerung.</t>
  </si>
  <si>
    <t>Die Meistersinger Overture</t>
  </si>
  <si>
    <t>Newman, Anthony</t>
  </si>
  <si>
    <t>Wagner Organ Orgy</t>
  </si>
  <si>
    <t>M 33268</t>
  </si>
  <si>
    <t>Die Meistersinger Prelude (Act 3)</t>
  </si>
  <si>
    <t>Wagner, Barbirolli Conducts</t>
  </si>
  <si>
    <t>SRV-149 SD</t>
  </si>
  <si>
    <t>Entrance of the Gods into Valhalla (from Das Rheingold)</t>
  </si>
  <si>
    <t>Flying Dutchman Overture</t>
  </si>
  <si>
    <t>Lohengrin Prelude</t>
  </si>
  <si>
    <t>Parsifal Prelude</t>
  </si>
  <si>
    <t>Ride of the Valkyries (from Die Walkure)</t>
  </si>
  <si>
    <t>Tristan und Isolde Prelude</t>
  </si>
  <si>
    <t>Wagner Album, The</t>
  </si>
  <si>
    <t>MG 30300</t>
  </si>
  <si>
    <t>Wagner Greatest Hits</t>
  </si>
  <si>
    <t>M 39438</t>
  </si>
  <si>
    <t>Wotan's Farewell and Magic Fire Music (from Die Walkure)</t>
  </si>
  <si>
    <t>Wieniawski, Henri</t>
  </si>
  <si>
    <t>Williams, Vaughn</t>
  </si>
  <si>
    <t>Symphony No 2 "London Symphony"</t>
  </si>
  <si>
    <t>Williams, Vaughn London Symphony</t>
  </si>
  <si>
    <t>SRV-134 SD</t>
  </si>
  <si>
    <t>Benson, George</t>
  </si>
  <si>
    <t>Weekend in L.A.</t>
  </si>
  <si>
    <t>Breezin'</t>
  </si>
  <si>
    <t>Blues Brothers</t>
  </si>
  <si>
    <t>Blues Brothers Original Soundtrack</t>
  </si>
  <si>
    <t>Warner Brothers</t>
  </si>
  <si>
    <t>2WB 3139</t>
  </si>
  <si>
    <t>New/Used</t>
  </si>
  <si>
    <t>Cover/Media</t>
  </si>
  <si>
    <t>P/P</t>
  </si>
  <si>
    <t>MMFSL 1-011</t>
  </si>
  <si>
    <t>VG--/VG-</t>
  </si>
  <si>
    <t>SD 16017</t>
  </si>
  <si>
    <t>VG/VG</t>
  </si>
  <si>
    <t>Split cover</t>
  </si>
  <si>
    <t>Brubeck, Dave Quartet</t>
  </si>
  <si>
    <t>Time Further Out</t>
  </si>
  <si>
    <t>CS 8490</t>
  </si>
  <si>
    <t>VG+/VG+</t>
  </si>
  <si>
    <t>2-eye</t>
  </si>
  <si>
    <t>Time Out</t>
  </si>
  <si>
    <t>Not Now</t>
  </si>
  <si>
    <t>NOTLP127</t>
  </si>
  <si>
    <t>M/M</t>
  </si>
  <si>
    <t>Coltrane, John</t>
  </si>
  <si>
    <t>Blue Train</t>
  </si>
  <si>
    <t>DOL</t>
  </si>
  <si>
    <t>DOL709</t>
  </si>
  <si>
    <t>Crystal Silence</t>
  </si>
  <si>
    <t>Space Oddity</t>
  </si>
  <si>
    <t>A Love Supreme</t>
  </si>
  <si>
    <t>Milestones</t>
  </si>
  <si>
    <t>Johnny Cash</t>
  </si>
  <si>
    <t>Ring of Fire: The Best of Johnny Cash</t>
  </si>
  <si>
    <t>Polydor</t>
  </si>
  <si>
    <t>ECM 1024 ST</t>
  </si>
  <si>
    <t>VG/VG+</t>
  </si>
  <si>
    <t>Davis, Miles</t>
  </si>
  <si>
    <t>Birth of the Cool</t>
  </si>
  <si>
    <t>DT 1974</t>
  </si>
  <si>
    <t>Red Capitol label</t>
  </si>
  <si>
    <t>Davis, Miles Quintet</t>
  </si>
  <si>
    <t>Workin' With the Miles Davis Quintet</t>
  </si>
  <si>
    <t>OJC-296 (P-7166)</t>
  </si>
  <si>
    <t>1987 Fantasy reissue</t>
  </si>
  <si>
    <t>In A Silent Way</t>
  </si>
  <si>
    <t>CS 9875</t>
  </si>
  <si>
    <t>VG-/VG-</t>
  </si>
  <si>
    <t>Scratched but playable</t>
  </si>
  <si>
    <t>Kind of Blue</t>
  </si>
  <si>
    <t>Columbia Legacy</t>
  </si>
  <si>
    <t>CS 8163</t>
  </si>
  <si>
    <t>VG+/VG</t>
  </si>
  <si>
    <t>2-eye, shrink</t>
  </si>
  <si>
    <t>EX/VG+</t>
  </si>
  <si>
    <t>VG--/VG+</t>
  </si>
  <si>
    <t>34461</t>
  </si>
  <si>
    <t>88697680571</t>
  </si>
  <si>
    <t>Shrink</t>
  </si>
  <si>
    <t>Evans, Bill</t>
  </si>
  <si>
    <t>Alone</t>
  </si>
  <si>
    <t>Fantasy Records</t>
  </si>
  <si>
    <t>37654</t>
  </si>
  <si>
    <t>F-9542</t>
  </si>
  <si>
    <t>G/VG+</t>
  </si>
  <si>
    <t>Evans, Bill Trio</t>
  </si>
  <si>
    <t>Sunday at the Village Vanguard</t>
  </si>
  <si>
    <t>WaxTime</t>
  </si>
  <si>
    <t>771729</t>
  </si>
  <si>
    <t>Sticky Fingers</t>
  </si>
  <si>
    <t>Undercurrent</t>
  </si>
  <si>
    <t>771829</t>
  </si>
  <si>
    <t>Waltz for Debby</t>
  </si>
  <si>
    <t>771728</t>
  </si>
  <si>
    <t>Everybody Digs Bill Evans</t>
  </si>
  <si>
    <t>OJC-068</t>
  </si>
  <si>
    <t>1983 Fantasy reissue</t>
  </si>
  <si>
    <t>Riverside/Fantasy</t>
  </si>
  <si>
    <t>Prestige/Fantasy</t>
  </si>
  <si>
    <t>Explorations</t>
  </si>
  <si>
    <t>771736</t>
  </si>
  <si>
    <t>2 copies</t>
  </si>
  <si>
    <t>New Conversations</t>
  </si>
  <si>
    <t>BSK 3177</t>
  </si>
  <si>
    <t>VG/EX</t>
  </si>
  <si>
    <t>Portrait in Jazz</t>
  </si>
  <si>
    <t>OJC-088</t>
  </si>
  <si>
    <t>Conquistador</t>
  </si>
  <si>
    <t>Ferguson, Maynard</t>
  </si>
  <si>
    <t>Best of Maynard Ferguson</t>
  </si>
  <si>
    <t>JC 36361</t>
  </si>
  <si>
    <t>JC 34457</t>
  </si>
  <si>
    <t>The Titans</t>
  </si>
  <si>
    <t>Gillespie, Dizzy w/ Stitt, Getz</t>
  </si>
  <si>
    <t>JG 630</t>
  </si>
  <si>
    <t>Hall of Fame</t>
  </si>
  <si>
    <t>VG-/VG</t>
  </si>
  <si>
    <t>Getz, Stan</t>
  </si>
  <si>
    <t>Focus</t>
  </si>
  <si>
    <t>Verve</t>
  </si>
  <si>
    <t>V6-8412</t>
  </si>
  <si>
    <t>Composed and arranged by Eddie Sauter</t>
  </si>
  <si>
    <t>2112</t>
  </si>
  <si>
    <t>Fly by Night</t>
  </si>
  <si>
    <t>Caress of Steel</t>
  </si>
  <si>
    <t>Hemispheres</t>
  </si>
  <si>
    <t>Permanent Waves</t>
  </si>
  <si>
    <t>Armstrong, Louis</t>
  </si>
  <si>
    <t>Satchmo's Gold Favorites</t>
  </si>
  <si>
    <t>DL 74137</t>
  </si>
  <si>
    <t>G/VG</t>
  </si>
  <si>
    <t>Grusin, Dave</t>
  </si>
  <si>
    <t>Collection</t>
  </si>
  <si>
    <t>GRP Records</t>
  </si>
  <si>
    <t>GR-9579</t>
  </si>
  <si>
    <t>Gillespie, Stitt, Young</t>
  </si>
  <si>
    <t>Jazz Moods</t>
  </si>
  <si>
    <t>JG 631</t>
  </si>
  <si>
    <t>?</t>
  </si>
  <si>
    <t>Hancock, Herbie</t>
  </si>
  <si>
    <t>Thrust</t>
  </si>
  <si>
    <t>PC 32965</t>
  </si>
  <si>
    <t>Quadraphonic</t>
  </si>
  <si>
    <t>VG+/VG-</t>
  </si>
  <si>
    <t>Maiden Voyage</t>
  </si>
  <si>
    <t>Blue Note</t>
  </si>
  <si>
    <t>4195</t>
  </si>
  <si>
    <t>New reissue</t>
  </si>
  <si>
    <t>V.S.O.P.</t>
  </si>
  <si>
    <t>34688</t>
  </si>
  <si>
    <t>Future Shock</t>
  </si>
  <si>
    <t>38814</t>
  </si>
  <si>
    <t>Headhunters</t>
  </si>
  <si>
    <t>32731</t>
  </si>
  <si>
    <t>Humble Pie</t>
  </si>
  <si>
    <t>Smokin'</t>
  </si>
  <si>
    <t>Eat It</t>
  </si>
  <si>
    <t>Performance Rockin' the Fillmore</t>
  </si>
  <si>
    <t>How My Heart Sings!</t>
  </si>
  <si>
    <t>Jarreau, Al</t>
  </si>
  <si>
    <t>This Time</t>
  </si>
  <si>
    <t>BSK 3434</t>
  </si>
  <si>
    <t>Jones, Quincy</t>
  </si>
  <si>
    <t>Sounds</t>
  </si>
  <si>
    <t>SP 4685</t>
  </si>
  <si>
    <t>The Dude</t>
  </si>
  <si>
    <t>SP 3721</t>
  </si>
  <si>
    <t>Khan, Chaka</t>
  </si>
  <si>
    <t>I Feel For You</t>
  </si>
  <si>
    <t>25162-1</t>
  </si>
  <si>
    <t>Mangione, Chuck</t>
  </si>
  <si>
    <t>Feels So Good</t>
  </si>
  <si>
    <t>SP 4658</t>
  </si>
  <si>
    <t>EX/EX</t>
  </si>
  <si>
    <t>Live at the Hollywood Bowl</t>
  </si>
  <si>
    <t>SP 6701</t>
  </si>
  <si>
    <t>VG/P-</t>
  </si>
  <si>
    <t>Scratched, needs replacement</t>
  </si>
  <si>
    <t>Children of Sanchez</t>
  </si>
  <si>
    <t>SP 6700</t>
  </si>
  <si>
    <t>Metheny, Pat</t>
  </si>
  <si>
    <t>American Garage</t>
  </si>
  <si>
    <t>ECM-1-1155</t>
  </si>
  <si>
    <t>ECM Records</t>
  </si>
  <si>
    <t>Live at the Village Vanguard</t>
  </si>
  <si>
    <t>Return to Forever</t>
  </si>
  <si>
    <t>Best of Return to Forever</t>
  </si>
  <si>
    <t>JC-36359</t>
  </si>
  <si>
    <t>May just need cleaning</t>
  </si>
  <si>
    <t>Romantic Warrior</t>
  </si>
  <si>
    <t>G-/G-</t>
  </si>
  <si>
    <t>Sanborn, David</t>
  </si>
  <si>
    <t>Straight to the Heart</t>
  </si>
  <si>
    <t>25150-1</t>
  </si>
  <si>
    <t>Sinatra, Frank</t>
  </si>
  <si>
    <t>Nice 'n' Easy</t>
  </si>
  <si>
    <t>SN-16204</t>
  </si>
  <si>
    <t>This is Sinatra</t>
  </si>
  <si>
    <t>DT 768</t>
  </si>
  <si>
    <t>September of My Years</t>
  </si>
  <si>
    <t>FS-1014</t>
  </si>
  <si>
    <t>Reprise Records</t>
  </si>
  <si>
    <t>G+/G+</t>
  </si>
  <si>
    <t>Shearing, George Quintet</t>
  </si>
  <si>
    <t>San Francisco Scene</t>
  </si>
  <si>
    <t>T 1715</t>
  </si>
  <si>
    <t>G/VG-</t>
  </si>
  <si>
    <t>Spyrogyra</t>
  </si>
  <si>
    <t>Amherst</t>
  </si>
  <si>
    <t>AMH 1014</t>
  </si>
  <si>
    <t>G-/G+</t>
  </si>
  <si>
    <t>Terry, Clark</t>
  </si>
  <si>
    <t>Mumbles</t>
  </si>
  <si>
    <t>Mainstream</t>
  </si>
  <si>
    <t>S 6066</t>
  </si>
  <si>
    <t>VG/G+</t>
  </si>
  <si>
    <t>Scratched both sides</t>
  </si>
  <si>
    <t>Vangelis</t>
  </si>
  <si>
    <t>Heaven and Hell</t>
  </si>
  <si>
    <t>AFL1-5110</t>
  </si>
  <si>
    <t>Weather Report</t>
  </si>
  <si>
    <t>Heavy Weather</t>
  </si>
  <si>
    <t>34418</t>
  </si>
  <si>
    <t>Scratch across side 2, barely audible</t>
  </si>
  <si>
    <t>Wells, Junior</t>
  </si>
  <si>
    <t>Hoodoo Man Blues</t>
  </si>
  <si>
    <t>Delmark Records</t>
  </si>
  <si>
    <t>DS-612</t>
  </si>
  <si>
    <t>G+/VG</t>
  </si>
  <si>
    <t>With Buddy Guy</t>
  </si>
  <si>
    <t>Dixon, Willie</t>
  </si>
  <si>
    <t>Hidden Charms</t>
  </si>
  <si>
    <t>C1-90595</t>
  </si>
  <si>
    <t>Tonight</t>
  </si>
  <si>
    <t>SJ-17138</t>
  </si>
  <si>
    <t>O'Sullivan, Gilbert</t>
  </si>
  <si>
    <t>Himself</t>
  </si>
  <si>
    <t>MAM London</t>
  </si>
  <si>
    <t>MAM-4</t>
  </si>
  <si>
    <t>Corea, Chick &amp; Burton, Gary</t>
  </si>
  <si>
    <t>CS 9428</t>
  </si>
  <si>
    <t>2-eye.  Scuff on side 1, track 1, not audible</t>
  </si>
  <si>
    <t>ILPS 9544</t>
  </si>
  <si>
    <t>Thunderbox</t>
  </si>
  <si>
    <t>SP 3611</t>
  </si>
  <si>
    <t>VG-/M</t>
  </si>
  <si>
    <t>Adderley, Cannonball</t>
  </si>
  <si>
    <t>Somethin' Else</t>
  </si>
  <si>
    <t>7243 4 95329</t>
  </si>
  <si>
    <t>RVG Edition</t>
  </si>
  <si>
    <t>3139-2</t>
  </si>
  <si>
    <t>Columba</t>
  </si>
  <si>
    <t>CK 40585</t>
  </si>
  <si>
    <t>VG+/EX</t>
  </si>
  <si>
    <t>Columba Jazz Masterpieces</t>
  </si>
  <si>
    <t>Brubeck, Dave</t>
  </si>
  <si>
    <t>On Time</t>
  </si>
  <si>
    <t>A 32366</t>
  </si>
  <si>
    <t>7243 8 53428</t>
  </si>
  <si>
    <t>Ultimate Blue Train</t>
  </si>
  <si>
    <t>Live in Sweden 1961/63</t>
  </si>
  <si>
    <t>NFM004</t>
  </si>
  <si>
    <t>New Sound 2000</t>
  </si>
  <si>
    <t>My Favorite Things</t>
  </si>
  <si>
    <t>1361-2</t>
  </si>
  <si>
    <t>Giant Steps</t>
  </si>
  <si>
    <t>1311-2</t>
  </si>
  <si>
    <t>Ballads</t>
  </si>
  <si>
    <t>Coltrane, John Quartet</t>
  </si>
  <si>
    <t>Impulse</t>
  </si>
  <si>
    <t>314 589 548-2</t>
  </si>
  <si>
    <t>GRD 155</t>
  </si>
  <si>
    <t>M-Base Collective</t>
  </si>
  <si>
    <t>Anatomy of a Groove</t>
  </si>
  <si>
    <t>CK 53431</t>
  </si>
  <si>
    <t>Steve Coleman</t>
  </si>
  <si>
    <t>Complete Village Vanguard Records, 1961</t>
  </si>
  <si>
    <t>Riverside</t>
  </si>
  <si>
    <t>3RCD-4443-2</t>
  </si>
  <si>
    <t>3 disc set</t>
  </si>
  <si>
    <t>Gillespie, Dizzy</t>
  </si>
  <si>
    <t>Night in Tunisia</t>
  </si>
  <si>
    <t>Laser Light</t>
  </si>
  <si>
    <t>17 108</t>
  </si>
  <si>
    <t>G/EX</t>
  </si>
  <si>
    <t>88697 27105 2</t>
  </si>
  <si>
    <t>50th Anniversary 2 disc set</t>
  </si>
  <si>
    <t>CK 64935</t>
  </si>
  <si>
    <t>CK 86556</t>
  </si>
  <si>
    <t>Capitol Jazz Records</t>
  </si>
  <si>
    <t>7243 5 30117</t>
  </si>
  <si>
    <t>Sketches of Spain</t>
  </si>
  <si>
    <t>CD 65142</t>
  </si>
  <si>
    <t>Essential Miles Davis</t>
  </si>
  <si>
    <t>C2K 85475</t>
  </si>
  <si>
    <t>2 disc set</t>
  </si>
  <si>
    <t>Bitches Brew</t>
  </si>
  <si>
    <t>C2K 65774</t>
  </si>
  <si>
    <t>Nefertiti</t>
  </si>
  <si>
    <t>CK 65681</t>
  </si>
  <si>
    <t>OJCCD-140-2</t>
  </si>
  <si>
    <t>Live at Lugoff's Top of the Gate</t>
  </si>
  <si>
    <t>Resonanace</t>
  </si>
  <si>
    <t>HCD-2012</t>
  </si>
  <si>
    <t>2 disc set, Eddie Gomez, Marty Morell</t>
  </si>
  <si>
    <t>Fitzgerald, Ella</t>
  </si>
  <si>
    <t>For the Love of Ella</t>
  </si>
  <si>
    <t>841-765-2</t>
  </si>
  <si>
    <t>In the Wee Small Hours</t>
  </si>
  <si>
    <t>GRD-9579</t>
  </si>
  <si>
    <t>CK 65123</t>
  </si>
  <si>
    <t>7243 4 95331</t>
  </si>
  <si>
    <t>CK 64984</t>
  </si>
  <si>
    <t>Empyrean Isles</t>
  </si>
  <si>
    <t>7243 4 98796</t>
  </si>
  <si>
    <t>Sound System</t>
  </si>
  <si>
    <t>CK 39478</t>
  </si>
  <si>
    <t>Epiphany</t>
  </si>
  <si>
    <t>45865-2</t>
  </si>
  <si>
    <t>Not Too Late</t>
  </si>
  <si>
    <t>0946 3 74516</t>
  </si>
  <si>
    <t>The Fall</t>
  </si>
  <si>
    <t>509996 99286</t>
  </si>
  <si>
    <t>7243 5 32088</t>
  </si>
  <si>
    <t>G/G-</t>
  </si>
  <si>
    <t>Feels Like Home</t>
  </si>
  <si>
    <t>7243 5 84800</t>
  </si>
  <si>
    <t>Balm In Gilead</t>
  </si>
  <si>
    <t>FAN-31706-02</t>
  </si>
  <si>
    <t>The Sermon on Expostion Boulevard</t>
  </si>
  <si>
    <t>New West</t>
  </si>
  <si>
    <t>NW6108</t>
  </si>
  <si>
    <t>GHoSTYhead</t>
  </si>
  <si>
    <t>9 46557-2</t>
  </si>
  <si>
    <t>3296-2</t>
  </si>
  <si>
    <t>3433-2</t>
  </si>
  <si>
    <t>Krall, Diana</t>
  </si>
  <si>
    <t>When I Look In Your Eyes</t>
  </si>
  <si>
    <t>IMPD-304</t>
  </si>
  <si>
    <t>Stepping Out</t>
  </si>
  <si>
    <t>Justin Time</t>
  </si>
  <si>
    <t>JUST 50-2</t>
  </si>
  <si>
    <t>Love Scenes</t>
  </si>
  <si>
    <t>IMPD-233</t>
  </si>
  <si>
    <t>VG/M</t>
  </si>
  <si>
    <t>All For You</t>
  </si>
  <si>
    <t>IMPD-182</t>
  </si>
  <si>
    <t>The Look of Love</t>
  </si>
  <si>
    <t>314 549 846-2</t>
  </si>
  <si>
    <t>The Girl in the Other Room</t>
  </si>
  <si>
    <t>B0001826-12</t>
  </si>
  <si>
    <t>From This Moment On</t>
  </si>
  <si>
    <t>B0007527-02</t>
  </si>
  <si>
    <t>Only Trust Your Heart</t>
  </si>
  <si>
    <t>GRD-9810</t>
  </si>
  <si>
    <t>828 396 701 2</t>
  </si>
  <si>
    <t>Mingus, Charles</t>
  </si>
  <si>
    <t>Lionel's Sessions</t>
  </si>
  <si>
    <t>Universe</t>
  </si>
  <si>
    <t>UV 056</t>
  </si>
  <si>
    <t>Mingus Ah Um</t>
  </si>
  <si>
    <t>CK 65512</t>
  </si>
  <si>
    <t>88697 48010 2</t>
  </si>
  <si>
    <t>Legacy Edition (includes Mingus Dynasty)</t>
  </si>
  <si>
    <t>Montgomery, Wes</t>
  </si>
  <si>
    <t>Smokin' at the Half Note</t>
  </si>
  <si>
    <t>829 578-2</t>
  </si>
  <si>
    <t>Chambers, Cobb, Kelly, RVG</t>
  </si>
  <si>
    <t>EK 85240</t>
  </si>
  <si>
    <t>MCAD-1651</t>
  </si>
  <si>
    <t>CK 65108</t>
  </si>
  <si>
    <t>Sweetnighter</t>
  </si>
  <si>
    <t>CK 64976</t>
  </si>
  <si>
    <t>Youn Sun Nah</t>
  </si>
  <si>
    <t>Same Girl</t>
  </si>
  <si>
    <t>ACT</t>
  </si>
  <si>
    <t>ACT 9024-2</t>
  </si>
  <si>
    <t>82787-2</t>
  </si>
  <si>
    <t>I Am the Blues</t>
  </si>
  <si>
    <t>CK 53627</t>
  </si>
  <si>
    <t>Guy, Buddy</t>
  </si>
  <si>
    <t>The Complete Chess Studio Recordings, Vol 1</t>
  </si>
  <si>
    <t>Chess</t>
  </si>
  <si>
    <t>The Very Best of Buddy Guy</t>
  </si>
  <si>
    <t>Rhino</t>
  </si>
  <si>
    <t>R2 70280</t>
  </si>
  <si>
    <t>Silvertone</t>
  </si>
  <si>
    <t>I462-2-J</t>
  </si>
  <si>
    <t>Damn Right, I've Got the Blues</t>
  </si>
  <si>
    <t>Slippin' In</t>
  </si>
  <si>
    <t>J2 1542</t>
  </si>
  <si>
    <t>Howlin' Wolf</t>
  </si>
  <si>
    <t>His Best</t>
  </si>
  <si>
    <t>329 375-2</t>
  </si>
  <si>
    <t>Hooker, John Lee</t>
  </si>
  <si>
    <t>His Best Chess Sides</t>
  </si>
  <si>
    <t>CHD-9383</t>
  </si>
  <si>
    <t>I'm John Lee Hooker</t>
  </si>
  <si>
    <t>Vee Jay</t>
  </si>
  <si>
    <t>826663-10646</t>
  </si>
  <si>
    <t>Old Time Shimmy</t>
  </si>
  <si>
    <t>Fruit Tree</t>
  </si>
  <si>
    <t>FT850</t>
  </si>
  <si>
    <t>House, Son</t>
  </si>
  <si>
    <t>Son House &amp; the Kings of the Delta Blues</t>
  </si>
  <si>
    <t>Primo</t>
  </si>
  <si>
    <t>PRMCD 6062</t>
  </si>
  <si>
    <t>The Original Delta Blues</t>
  </si>
  <si>
    <t>CK 65515</t>
  </si>
  <si>
    <t>Johnson, Robert</t>
  </si>
  <si>
    <t>The Complete Collection</t>
  </si>
  <si>
    <t>NOT2CD270</t>
  </si>
  <si>
    <t>King, B.B.</t>
  </si>
  <si>
    <t>Live in Cook County Jail</t>
  </si>
  <si>
    <t>MCA</t>
  </si>
  <si>
    <t>MCAD-11769</t>
  </si>
  <si>
    <t>Dueces Wild</t>
  </si>
  <si>
    <t>MCAD-11711</t>
  </si>
  <si>
    <t>How Blue Can You Get</t>
  </si>
  <si>
    <t>Retro Music</t>
  </si>
  <si>
    <t>SLD13212</t>
  </si>
  <si>
    <t>King, B.B. &amp; Clapton, Eric</t>
  </si>
  <si>
    <t>Riding With the King</t>
  </si>
  <si>
    <t>9 47612-2</t>
  </si>
  <si>
    <t>King, Albert</t>
  </si>
  <si>
    <t>Stax</t>
  </si>
  <si>
    <t>STX-31423</t>
  </si>
  <si>
    <t>Albert King with Stevie Ray Vaughan In Session</t>
  </si>
  <si>
    <t>King, Albert &amp; Vaughan, Stevie Ray</t>
  </si>
  <si>
    <t>King of the Blues Guitar</t>
  </si>
  <si>
    <t>8213-2</t>
  </si>
  <si>
    <t>Patton, Charley</t>
  </si>
  <si>
    <t>This is the Blues</t>
  </si>
  <si>
    <t>PRMCD 6073</t>
  </si>
  <si>
    <t>2 disc set, Czech issue</t>
  </si>
  <si>
    <t>Vaughan, Stevie Ray and Double Trouble</t>
  </si>
  <si>
    <t>Epic Legacy</t>
  </si>
  <si>
    <t>EK 65870</t>
  </si>
  <si>
    <t>EK 39304</t>
  </si>
  <si>
    <t>EK 65874</t>
  </si>
  <si>
    <t>Vaughan, Stevie Ray and Jimmy Vaughan</t>
  </si>
  <si>
    <t>Family Style</t>
  </si>
  <si>
    <t>ZK 46225</t>
  </si>
  <si>
    <t>The Sky is Crying</t>
  </si>
  <si>
    <t>IEK 47390</t>
  </si>
  <si>
    <t>Walker, T-Bone</t>
  </si>
  <si>
    <t>The Essence of T-Bone Walker</t>
  </si>
  <si>
    <t>Delta Leisure</t>
  </si>
  <si>
    <t>Walter, Little</t>
  </si>
  <si>
    <t>Little Walter - His Best</t>
  </si>
  <si>
    <t>CHD-9384</t>
  </si>
  <si>
    <t>Waters, Muddy</t>
  </si>
  <si>
    <t>Down on Stovall's Plantation</t>
  </si>
  <si>
    <t>UV 111</t>
  </si>
  <si>
    <t>Italian issue</t>
  </si>
  <si>
    <t>Muddy Waters - Hist Best 1956 to 1964</t>
  </si>
  <si>
    <t>CHD-9380</t>
  </si>
  <si>
    <t>Williamson, Sonny Boy</t>
  </si>
  <si>
    <t>Bummer Road</t>
  </si>
  <si>
    <t>Piano Music (Complete)</t>
  </si>
  <si>
    <t>SVBX 5421</t>
  </si>
  <si>
    <t>Concerto for the Left Hand</t>
  </si>
  <si>
    <t>Ravel Pieces for the Left Hand</t>
  </si>
  <si>
    <t>S-60224</t>
  </si>
  <si>
    <t>Piano Concerto No. 3 in C</t>
  </si>
  <si>
    <t>Violin Concerto No 3 in B Minor</t>
  </si>
  <si>
    <t>Fistoulari, Anatole</t>
  </si>
  <si>
    <t>Saint-Saens Concerto No 3</t>
  </si>
  <si>
    <t>36005</t>
  </si>
  <si>
    <t>Chausson Poeme</t>
  </si>
  <si>
    <t>PC-32168</t>
  </si>
  <si>
    <t>038 098-2</t>
  </si>
  <si>
    <t>Universal</t>
  </si>
  <si>
    <t>Live in Paris</t>
  </si>
  <si>
    <t>440 065 109-2</t>
  </si>
  <si>
    <t>SP 4247</t>
  </si>
  <si>
    <t>Split seam</t>
  </si>
  <si>
    <t>Cole, Nat King</t>
  </si>
  <si>
    <t>Ramblin' Rose</t>
  </si>
  <si>
    <t>T 1793</t>
  </si>
  <si>
    <t>VG/VG-</t>
  </si>
  <si>
    <t>McCartney, Paul and Wings</t>
  </si>
  <si>
    <t>Band on the Run</t>
  </si>
  <si>
    <t>SO 3415</t>
  </si>
  <si>
    <t>Cheap Thrills</t>
  </si>
  <si>
    <t>I Got Dem Ol' Kozmic Blues Again Mama</t>
  </si>
  <si>
    <t>PC 9913</t>
  </si>
  <si>
    <t>Hejira</t>
  </si>
  <si>
    <t>Asylum</t>
  </si>
  <si>
    <t>7E-1087</t>
  </si>
  <si>
    <t>PC 9700</t>
  </si>
  <si>
    <t>Steps Ahead</t>
  </si>
  <si>
    <t>Modern Times</t>
  </si>
  <si>
    <t>Elektra Musician</t>
  </si>
  <si>
    <t>60351-1-E</t>
  </si>
  <si>
    <t>'Round About Midnight</t>
  </si>
  <si>
    <t>Columbia Jazz Masterpieces</t>
  </si>
  <si>
    <t>CJ 40610</t>
  </si>
  <si>
    <t>Big Brother &amp; the Holding Company</t>
  </si>
  <si>
    <t>Hancock, Herbie and Corea, Chick</t>
  </si>
  <si>
    <t>An Evening With Hancock and Corea</t>
  </si>
  <si>
    <t>PC2 35663</t>
  </si>
  <si>
    <t>2 record set</t>
  </si>
  <si>
    <t>BN 26478</t>
  </si>
  <si>
    <t>T-102</t>
  </si>
  <si>
    <t>OJC-434</t>
  </si>
  <si>
    <t>Moon Beams</t>
  </si>
  <si>
    <t>Jeff Beck Group</t>
  </si>
  <si>
    <t>KE 31331</t>
  </si>
  <si>
    <t>Ellington, Duke</t>
  </si>
  <si>
    <t>Ellington at Newport</t>
  </si>
  <si>
    <t>CL 934</t>
  </si>
  <si>
    <t>6 eye</t>
  </si>
  <si>
    <t>Basie, Count</t>
  </si>
  <si>
    <t>The Essential Count Basie Vol 1</t>
  </si>
  <si>
    <t>CL 40608</t>
  </si>
  <si>
    <t>Nostalgia in Times Square</t>
  </si>
  <si>
    <t>JG 35717</t>
  </si>
  <si>
    <t>The Best</t>
  </si>
  <si>
    <t>SP 3200</t>
  </si>
  <si>
    <t>The Very Best of Diana Krall</t>
  </si>
  <si>
    <t>06025 7468313</t>
  </si>
  <si>
    <t>New Jazz Conceptions</t>
  </si>
  <si>
    <t>Lush Life</t>
  </si>
  <si>
    <t>Jazz Wax Records</t>
  </si>
  <si>
    <t>JWR 4504</t>
  </si>
  <si>
    <t>Rodgers and Hart Songbook</t>
  </si>
  <si>
    <t>821 693-1</t>
  </si>
  <si>
    <t>Miles Ahead</t>
  </si>
  <si>
    <t>A Night at the Opera</t>
  </si>
  <si>
    <t>A Day at the Races</t>
  </si>
  <si>
    <t>Elektra</t>
  </si>
  <si>
    <t>7E-1053</t>
  </si>
  <si>
    <t>6E-101</t>
  </si>
  <si>
    <t>Yes Album</t>
  </si>
  <si>
    <t>R1 73788</t>
  </si>
  <si>
    <t>2012 Reissue</t>
  </si>
  <si>
    <t>Foxtrot</t>
  </si>
  <si>
    <t>Famous Charisma</t>
  </si>
  <si>
    <t>CAS 1058</t>
  </si>
  <si>
    <t>Point of Know Return</t>
  </si>
  <si>
    <t>Kirshner</t>
  </si>
  <si>
    <t>Mono version</t>
  </si>
  <si>
    <t>Fripp, Robert</t>
  </si>
  <si>
    <t>The League of Gentlemen</t>
  </si>
  <si>
    <t>PD-1-6317</t>
  </si>
  <si>
    <t>Miles Davis Plays for Lovers</t>
  </si>
  <si>
    <t>Prestige</t>
  </si>
  <si>
    <t>Magnetic</t>
  </si>
  <si>
    <t>Elektra/Asylum</t>
  </si>
  <si>
    <t>60441-1</t>
  </si>
  <si>
    <t>Classic Records Reissue</t>
  </si>
  <si>
    <t>Mo-Fi Reissue</t>
  </si>
  <si>
    <t>Paris Concert</t>
  </si>
  <si>
    <t>GNP Crescendo</t>
  </si>
  <si>
    <t>GNPS 9006</t>
  </si>
  <si>
    <t>Come Swing With Me</t>
  </si>
  <si>
    <t>SM-11801</t>
  </si>
  <si>
    <t>SP 3506</t>
  </si>
  <si>
    <t>Free</t>
  </si>
  <si>
    <t>Fire and Water</t>
  </si>
  <si>
    <t>SP 4268</t>
  </si>
  <si>
    <t>Mobile Fidelity</t>
  </si>
  <si>
    <t>MOFI 1-033</t>
  </si>
  <si>
    <t>Black Sabbath</t>
  </si>
  <si>
    <t>Dylan, Bob</t>
  </si>
  <si>
    <t>Blood on the Tracks</t>
  </si>
  <si>
    <t>PC 33235</t>
  </si>
  <si>
    <t>C 30631</t>
  </si>
  <si>
    <t>Nursery Cryme</t>
  </si>
  <si>
    <t>CAS 1052</t>
  </si>
  <si>
    <t>SP 4342</t>
  </si>
  <si>
    <t>LSC-2915</t>
  </si>
  <si>
    <t>Symphony No 4 in E-Flat "Romantic"</t>
  </si>
  <si>
    <t>Come Dance With Me</t>
  </si>
  <si>
    <t>W1069</t>
  </si>
  <si>
    <t>Sinatra Sings</t>
  </si>
  <si>
    <t>W1729</t>
  </si>
  <si>
    <t>Styx</t>
  </si>
  <si>
    <t>Equinox</t>
  </si>
  <si>
    <t>SP 4559</t>
  </si>
  <si>
    <t>Tonight I'm Yours</t>
  </si>
  <si>
    <t>BSK 3602</t>
  </si>
  <si>
    <t>On To Victory</t>
  </si>
  <si>
    <t>SD 38-122</t>
  </si>
  <si>
    <t>Vaughn, Sarah</t>
  </si>
  <si>
    <t>Dreamy</t>
  </si>
  <si>
    <t>Emus</t>
  </si>
  <si>
    <t>ES 12007</t>
  </si>
  <si>
    <t>A Day in the Life</t>
  </si>
  <si>
    <t>SP 3001</t>
  </si>
  <si>
    <t>Only the Lonely</t>
  </si>
  <si>
    <t>SW 1053</t>
  </si>
  <si>
    <t>Where Are You?</t>
  </si>
  <si>
    <t>W855</t>
  </si>
  <si>
    <t>Bob Dylan</t>
  </si>
  <si>
    <t>Blonde on Blonde</t>
  </si>
  <si>
    <t>The Freewheelin' Bob Dylan</t>
  </si>
  <si>
    <t>Highway 61 Revisited</t>
  </si>
  <si>
    <t>Desire</t>
  </si>
  <si>
    <t>The Man Who Sold the World</t>
  </si>
  <si>
    <t>Aladdin Sane</t>
  </si>
  <si>
    <t>Pin Ups</t>
  </si>
  <si>
    <t>Young Rascals</t>
  </si>
  <si>
    <t>MFSL 1-373</t>
  </si>
  <si>
    <t>No. 002886, Waterloo</t>
  </si>
  <si>
    <t>Beatles '65</t>
  </si>
  <si>
    <t>ST-2228</t>
  </si>
  <si>
    <t>LSP-4813</t>
  </si>
  <si>
    <t>Decoy</t>
  </si>
  <si>
    <t>FC 38991</t>
  </si>
  <si>
    <t>Waterloo</t>
  </si>
  <si>
    <t>JWR 4540</t>
  </si>
  <si>
    <t>Dukes of Dixieland</t>
  </si>
  <si>
    <t>More Best of the Dukes of Dixieland Vol 2</t>
  </si>
  <si>
    <t>AFSD 5964</t>
  </si>
  <si>
    <t>Genesis Live</t>
  </si>
  <si>
    <t>Mingus</t>
  </si>
  <si>
    <t>CAS 1666</t>
  </si>
  <si>
    <t>Charisma</t>
  </si>
  <si>
    <t>55-505</t>
  </si>
  <si>
    <t>Live at the Village Vanguard / Master Takes</t>
  </si>
  <si>
    <t>MSD-37105</t>
  </si>
  <si>
    <t>822 542-1 M-1</t>
  </si>
  <si>
    <t>Farewell Song</t>
  </si>
  <si>
    <t>PC 37569</t>
  </si>
  <si>
    <t>MFSL 1-328</t>
  </si>
  <si>
    <t>Lodger</t>
  </si>
  <si>
    <t>AQL1-3254</t>
  </si>
  <si>
    <t>AL85-90126</t>
  </si>
  <si>
    <t>Smokey Robinson and the Miracles</t>
  </si>
  <si>
    <t>Anthology</t>
  </si>
  <si>
    <t>MoTown</t>
  </si>
  <si>
    <t>M 793R3</t>
  </si>
  <si>
    <t>Maybe It's Live</t>
  </si>
  <si>
    <t>204 564-320</t>
  </si>
  <si>
    <t>Jeff Beck with the Jan Hammer Group Live</t>
  </si>
  <si>
    <t>Come Fly With Me</t>
  </si>
  <si>
    <t>LGT-6154</t>
  </si>
  <si>
    <t>Warped and popcorn</t>
  </si>
  <si>
    <t>Led Zeppelin</t>
  </si>
  <si>
    <t>Blue</t>
  </si>
  <si>
    <t>The Best of Cannonball Adderley</t>
  </si>
  <si>
    <t>SKAO 2939</t>
  </si>
  <si>
    <t>Cannonball Adderley Quintet</t>
  </si>
  <si>
    <t>Beck, Jeff and the Yardbirds</t>
  </si>
  <si>
    <t>Shape of Things</t>
  </si>
  <si>
    <t>Springboard</t>
  </si>
  <si>
    <t>SPB-4039</t>
  </si>
  <si>
    <t>Fixx, The</t>
  </si>
  <si>
    <t>Reach the Beach</t>
  </si>
  <si>
    <t>MCA-5419</t>
  </si>
  <si>
    <t>Clapton, Eric and the Yardbirds</t>
  </si>
  <si>
    <t>Eric Clapton and the Yardbirds</t>
  </si>
  <si>
    <t>SPB-4036</t>
  </si>
  <si>
    <t>9 60168-1</t>
  </si>
  <si>
    <t>Davis, Sammy Jr</t>
  </si>
  <si>
    <t>Sammy</t>
  </si>
  <si>
    <t>Sessions</t>
  </si>
  <si>
    <t>AR1-1001</t>
  </si>
  <si>
    <t>Frank Sinatra's Greatest Hits - The Early Years Vol 2</t>
  </si>
  <si>
    <t>Parker, Charlie</t>
  </si>
  <si>
    <t>The Very Best of Bird</t>
  </si>
  <si>
    <t>2 WB 3198</t>
  </si>
  <si>
    <t>Atlantic Crossing</t>
  </si>
  <si>
    <t>BS 2875</t>
  </si>
  <si>
    <t>Sealed when purchased</t>
  </si>
  <si>
    <t>140g, Vinylogy</t>
  </si>
  <si>
    <t>180g, 2001 Classic Records reissue</t>
  </si>
  <si>
    <t>180g</t>
  </si>
  <si>
    <t>Orange Reprise label</t>
  </si>
  <si>
    <t>PG 31120</t>
  </si>
  <si>
    <t>MS-2038</t>
  </si>
  <si>
    <t xml:space="preserve"> </t>
  </si>
  <si>
    <t>1962-1966</t>
  </si>
  <si>
    <t>Apple</t>
  </si>
  <si>
    <t>SKBO 3403</t>
  </si>
  <si>
    <t>Hot Rocks 1964-1971</t>
  </si>
  <si>
    <t>2PS 606/7</t>
  </si>
  <si>
    <t>Credence Clearwater Revival</t>
  </si>
  <si>
    <t>Credence Gold</t>
  </si>
  <si>
    <t>Fantasy</t>
  </si>
  <si>
    <t>"Red Album"</t>
  </si>
  <si>
    <t>GR-155</t>
  </si>
  <si>
    <t>1995 Reissue</t>
  </si>
  <si>
    <t>The World We Knew</t>
  </si>
  <si>
    <t>FS-1022</t>
  </si>
  <si>
    <t>PC 33893</t>
  </si>
  <si>
    <t>John Wesley Harding</t>
  </si>
  <si>
    <t>CS 9604</t>
  </si>
  <si>
    <t>COC 59106</t>
  </si>
  <si>
    <t>Warhol cover with zipper</t>
  </si>
  <si>
    <t>The Hurting</t>
  </si>
  <si>
    <t>422-811 039-1</t>
  </si>
  <si>
    <t>Manfred Mann's Earth Band</t>
  </si>
  <si>
    <t>The Roaring Silence</t>
  </si>
  <si>
    <t>BSK 3055</t>
  </si>
  <si>
    <t>Huey Lewis and the News</t>
  </si>
  <si>
    <t>Sports</t>
  </si>
  <si>
    <t>FV 41412</t>
  </si>
  <si>
    <t>LSP-4852</t>
  </si>
  <si>
    <t>1st press</t>
  </si>
  <si>
    <t>Riegel, Kenneth</t>
  </si>
  <si>
    <t>Liszt: Faust-Symphonie</t>
  </si>
  <si>
    <t>2707 100</t>
  </si>
  <si>
    <t>Boito, Arrigo</t>
  </si>
  <si>
    <t>Mefistofele</t>
  </si>
  <si>
    <t>Ghianurov, Nicolai</t>
  </si>
  <si>
    <t>Music On Vinyl</t>
  </si>
  <si>
    <t>MOVLP961</t>
  </si>
  <si>
    <t>180g mono version</t>
  </si>
  <si>
    <t>Catch A Fire</t>
  </si>
  <si>
    <t>New press</t>
  </si>
  <si>
    <t>Sundazed</t>
  </si>
  <si>
    <t>LP 5115</t>
  </si>
  <si>
    <t>LP 5110</t>
  </si>
  <si>
    <t>Fandango</t>
  </si>
  <si>
    <t>BSK 3271</t>
  </si>
  <si>
    <t>ILPS 9294</t>
  </si>
  <si>
    <t>Jethro Tull</t>
  </si>
  <si>
    <t>Aqualung</t>
  </si>
  <si>
    <t>Shuttered Room</t>
  </si>
  <si>
    <t>MCA-5345</t>
  </si>
  <si>
    <t>FV-41044</t>
  </si>
  <si>
    <t>Bob Dyan's Greatest Hits</t>
  </si>
  <si>
    <t>KCS 6496</t>
  </si>
  <si>
    <t>Bob Dylan's Greatest Hits Vol. II</t>
  </si>
  <si>
    <t>From Genesis to Revelation</t>
  </si>
  <si>
    <t>Nova</t>
  </si>
  <si>
    <t>LC 3311</t>
  </si>
  <si>
    <t>PC-34076</t>
  </si>
  <si>
    <t>Mysterious Traveller</t>
  </si>
  <si>
    <t>SR 61325</t>
  </si>
  <si>
    <t>Charles, Ray</t>
  </si>
  <si>
    <t>The Genius Sings the Blues</t>
  </si>
  <si>
    <t>She's So Unusual</t>
  </si>
  <si>
    <t>Velvet Underground</t>
  </si>
  <si>
    <t>Velvet Underground &amp; Nico</t>
  </si>
  <si>
    <t>V-5008</t>
  </si>
  <si>
    <t>2004 mono reissue</t>
  </si>
  <si>
    <t>SD 8123</t>
  </si>
  <si>
    <t>Abraxas</t>
  </si>
  <si>
    <t>S 64087</t>
  </si>
  <si>
    <t>PEG 34494</t>
  </si>
  <si>
    <t>SP3701</t>
  </si>
  <si>
    <t>Chi-Lites</t>
  </si>
  <si>
    <t>A Lonely Man</t>
  </si>
  <si>
    <t>Brunswick Records</t>
  </si>
  <si>
    <t>BL 754179</t>
  </si>
  <si>
    <t>Songs From the Wood</t>
  </si>
  <si>
    <t>CHR 1132</t>
  </si>
  <si>
    <t>Too Old to Rock 'N' Roll: Too Young to Die!</t>
  </si>
  <si>
    <t>CHR 1111</t>
  </si>
  <si>
    <t>In Concert</t>
  </si>
  <si>
    <t>C2X31160</t>
  </si>
  <si>
    <t>Lauper, Cyndi</t>
  </si>
  <si>
    <t>Portrait</t>
  </si>
  <si>
    <t>BFR 38930</t>
  </si>
  <si>
    <t>Gasoline Alley</t>
  </si>
  <si>
    <t>MOFI 1-016</t>
  </si>
  <si>
    <t>No. 002970</t>
  </si>
  <si>
    <t>Station To Station</t>
  </si>
  <si>
    <t>APL1-1327</t>
  </si>
  <si>
    <t>Hunky Dory</t>
  </si>
  <si>
    <t>AFL1-4623</t>
  </si>
  <si>
    <t>SRM-1-1046</t>
  </si>
  <si>
    <t>Amigos</t>
  </si>
  <si>
    <t>PC33576</t>
  </si>
  <si>
    <t>SD 7208</t>
  </si>
  <si>
    <t>Led Zeppelin IV</t>
  </si>
  <si>
    <t>Zeppelin III</t>
  </si>
  <si>
    <t>House of the Holy</t>
  </si>
  <si>
    <t>Physical Graffiti</t>
  </si>
  <si>
    <t>Presence</t>
  </si>
  <si>
    <t>In Through the Out Door</t>
  </si>
  <si>
    <t>Santana III</t>
  </si>
  <si>
    <t>PCX 30595</t>
  </si>
  <si>
    <t>Heavy Horses</t>
  </si>
  <si>
    <t>CHR 1175</t>
  </si>
  <si>
    <t>Groovin'</t>
  </si>
  <si>
    <t>SD 8148</t>
  </si>
  <si>
    <t>White Light / White Heat</t>
  </si>
  <si>
    <t>V6-5046</t>
  </si>
  <si>
    <t>The Times They Are A-Changin'</t>
  </si>
  <si>
    <t>LP 5108</t>
  </si>
  <si>
    <t>Led Zeppelin I</t>
  </si>
  <si>
    <t>R1-535224</t>
  </si>
  <si>
    <t>Collections: The Young Rascals</t>
  </si>
  <si>
    <t>SD 8134</t>
  </si>
  <si>
    <t>MFSL 1-374</t>
  </si>
  <si>
    <t>No. 001001</t>
  </si>
  <si>
    <t>Phoenix</t>
  </si>
  <si>
    <t>Import</t>
  </si>
  <si>
    <t>SS 2-200 1198</t>
  </si>
  <si>
    <t>Empire Burlesque</t>
  </si>
  <si>
    <t>PC  40110</t>
  </si>
  <si>
    <t>Parsley, Sage, Rosemary and Thyme</t>
  </si>
  <si>
    <t>CS 9363</t>
  </si>
  <si>
    <t>5th Dimension, The</t>
  </si>
  <si>
    <t>Greatest Hits on Earth</t>
  </si>
  <si>
    <t>Bell Records</t>
  </si>
  <si>
    <t>Bell 1106</t>
  </si>
  <si>
    <t>Gladys Knight &amp; The Pips</t>
  </si>
  <si>
    <t>The Best of Gladys Knight &amp; The Pips</t>
  </si>
  <si>
    <t>Buddah</t>
  </si>
  <si>
    <t>BL5-8083</t>
  </si>
  <si>
    <t>Four Tops, The</t>
  </si>
  <si>
    <t>Motown</t>
  </si>
  <si>
    <t>M6-662-S1</t>
  </si>
  <si>
    <t>Traneing In</t>
  </si>
  <si>
    <t>Coltrane, John with Red Garland Trio</t>
  </si>
  <si>
    <t>W581</t>
  </si>
  <si>
    <t>The Nearness of You</t>
  </si>
  <si>
    <t>SPC-3450</t>
  </si>
  <si>
    <t>Dolphy, Eric</t>
  </si>
  <si>
    <t>Out to Lunch</t>
  </si>
  <si>
    <t>2013 Reissue</t>
  </si>
  <si>
    <t>CL 1779</t>
  </si>
  <si>
    <t>ChangesOneBowie</t>
  </si>
  <si>
    <t>AQL1-1732</t>
  </si>
  <si>
    <t>Hey Jude</t>
  </si>
  <si>
    <t>Apple Records</t>
  </si>
  <si>
    <t>SW 385</t>
  </si>
  <si>
    <t>SRM 1-4001</t>
  </si>
  <si>
    <t>Reed, Lou</t>
  </si>
  <si>
    <t>Rock N Roll Animal</t>
  </si>
  <si>
    <t>Redbone</t>
  </si>
  <si>
    <t>Wovoka</t>
  </si>
  <si>
    <t>Classic Records 200 gram</t>
  </si>
  <si>
    <t>Blakey, Art</t>
  </si>
  <si>
    <t>Art Blakey and the Jazz Messengers</t>
  </si>
  <si>
    <t>MMBST-84003</t>
  </si>
  <si>
    <t>Music Matters, Ltd</t>
  </si>
  <si>
    <t>1999 Reissue RVG Edition</t>
  </si>
  <si>
    <t>Hot Tuna</t>
  </si>
  <si>
    <t>LSP-4353</t>
  </si>
  <si>
    <t>Crest of a Knave</t>
  </si>
  <si>
    <t>OV 41590</t>
  </si>
  <si>
    <t>Led Zeppelin II</t>
  </si>
  <si>
    <t>R1-535225</t>
  </si>
  <si>
    <t>180 gram, 2014 reissue</t>
  </si>
  <si>
    <t>Phantoms</t>
  </si>
  <si>
    <t>MCA 5507</t>
  </si>
  <si>
    <t>Live Wire / Blues Power</t>
  </si>
  <si>
    <t>STS 2003</t>
  </si>
  <si>
    <t>1-23805</t>
  </si>
  <si>
    <t>CS 8192</t>
  </si>
  <si>
    <t>DOL717</t>
  </si>
  <si>
    <t>Garland, Red</t>
  </si>
  <si>
    <t>All Kinds of Weather</t>
  </si>
  <si>
    <t>DOL792</t>
  </si>
  <si>
    <t>6-eye</t>
  </si>
  <si>
    <t>Locked In</t>
  </si>
  <si>
    <t>SD 18164</t>
  </si>
  <si>
    <t>America's Choice</t>
  </si>
  <si>
    <t>A Shot of Rhythm and Blues</t>
  </si>
  <si>
    <t>Private Stock</t>
  </si>
  <si>
    <t>PS 2021</t>
  </si>
  <si>
    <t>Melanie</t>
  </si>
  <si>
    <t>Gather Me</t>
  </si>
  <si>
    <t>Neighborhood Records</t>
  </si>
  <si>
    <t>NRS 47001</t>
  </si>
  <si>
    <t>Shaken 'N' Stirred</t>
  </si>
  <si>
    <t>Esparanza Records</t>
  </si>
  <si>
    <t>90265-1-E</t>
  </si>
  <si>
    <t>Concert in Central Park</t>
  </si>
  <si>
    <t>2BSK 3654</t>
  </si>
  <si>
    <t>Allison, Mose</t>
  </si>
  <si>
    <t>Best of Mose Allison</t>
  </si>
  <si>
    <t>SD 1542</t>
  </si>
  <si>
    <t>Atlantic Jazz Anthology</t>
  </si>
  <si>
    <t>Cat Mother and the All Night Newsboys</t>
  </si>
  <si>
    <t>The Street Giveth and the Street Taketh Away</t>
  </si>
  <si>
    <t>24-4001</t>
  </si>
  <si>
    <t>1967-1970</t>
  </si>
  <si>
    <t>SKBO 3404</t>
  </si>
  <si>
    <t>Best of ZZ Top</t>
  </si>
  <si>
    <t>PS 706</t>
  </si>
  <si>
    <t>R1-535344</t>
  </si>
  <si>
    <t>180g, Jimmy Page remaster</t>
  </si>
  <si>
    <t>APB 034</t>
  </si>
  <si>
    <t>NM/NM</t>
  </si>
  <si>
    <t>Analogue Productions pressing</t>
  </si>
  <si>
    <t>Songs for Swingin' Lovers</t>
  </si>
  <si>
    <t>SM-653</t>
  </si>
  <si>
    <t>KCS 9189</t>
  </si>
  <si>
    <t>Another Side of Bob Dylan</t>
  </si>
  <si>
    <t>MCA 29012</t>
  </si>
  <si>
    <t>Transformer</t>
  </si>
  <si>
    <t>LSP-4807</t>
  </si>
  <si>
    <t>PHS-900092</t>
  </si>
  <si>
    <t>String Quartet in D Minor, Op. 56</t>
  </si>
  <si>
    <t>String Quarter in G Minor, Op 27</t>
  </si>
  <si>
    <t>Budapest String Quartet</t>
  </si>
  <si>
    <t>V34637</t>
  </si>
  <si>
    <t>Piano Concertos Nos 2 &amp; 4</t>
  </si>
  <si>
    <t>ML 6778</t>
  </si>
  <si>
    <t>Violin Concertos Nos 3 &amp; 5</t>
  </si>
  <si>
    <t>410 020-2</t>
  </si>
  <si>
    <t>Violin Concerto No 3</t>
  </si>
  <si>
    <t>Violin Concerto No 5</t>
  </si>
  <si>
    <t>Music of Gabrieli</t>
  </si>
  <si>
    <t>CD-80204</t>
  </si>
  <si>
    <t>223489</t>
  </si>
  <si>
    <t>37224</t>
  </si>
  <si>
    <t>138775</t>
  </si>
  <si>
    <t>3110</t>
  </si>
  <si>
    <t>35346</t>
  </si>
  <si>
    <t>35884</t>
  </si>
  <si>
    <t>35885</t>
  </si>
  <si>
    <t>139131</t>
  </si>
  <si>
    <t>139132</t>
  </si>
  <si>
    <t>139133</t>
  </si>
  <si>
    <t>11-1-9047</t>
  </si>
  <si>
    <t>37257</t>
  </si>
  <si>
    <t>36716</t>
  </si>
  <si>
    <t>34506</t>
  </si>
  <si>
    <t>36323</t>
  </si>
  <si>
    <t>2689042</t>
  </si>
  <si>
    <t>36420</t>
  </si>
  <si>
    <t>6.42787</t>
  </si>
  <si>
    <t>37235</t>
  </si>
  <si>
    <t>35886</t>
  </si>
  <si>
    <t>35875</t>
  </si>
  <si>
    <t>37255</t>
  </si>
  <si>
    <t>Spoon</t>
  </si>
  <si>
    <t>They Want My Soul</t>
  </si>
  <si>
    <t>Republic</t>
  </si>
  <si>
    <t>B0021137-01</t>
  </si>
  <si>
    <t>1st press 180g white vinyl</t>
  </si>
  <si>
    <t>LP5121</t>
  </si>
  <si>
    <t>Bishop, Elvin</t>
  </si>
  <si>
    <t>Struttin' My Stuff</t>
  </si>
  <si>
    <t>Capricorn Records</t>
  </si>
  <si>
    <t>CP 0165</t>
  </si>
  <si>
    <t>Wings Over America</t>
  </si>
  <si>
    <t>SWCO 11593</t>
  </si>
  <si>
    <t>This Was</t>
  </si>
  <si>
    <t>CHR1041</t>
  </si>
  <si>
    <t>My Way</t>
  </si>
  <si>
    <t>FS 1029</t>
  </si>
  <si>
    <t>Jarrett, Keith</t>
  </si>
  <si>
    <t>The Koln Concert</t>
  </si>
  <si>
    <t>ECM 1064/65</t>
  </si>
  <si>
    <t>Waits, Tom</t>
  </si>
  <si>
    <t>Real Gone</t>
  </si>
  <si>
    <t>Anti</t>
  </si>
  <si>
    <t>86678-1</t>
  </si>
  <si>
    <t>So Long Blues</t>
  </si>
  <si>
    <t>Galaxy</t>
  </si>
  <si>
    <t>GXY-5149</t>
  </si>
  <si>
    <t>Ex/Ex</t>
  </si>
  <si>
    <t>Point of No Return</t>
  </si>
  <si>
    <t>W1676</t>
  </si>
  <si>
    <t>VG+VG+</t>
  </si>
  <si>
    <t>Axel Stordahl</t>
  </si>
  <si>
    <t>Stealers Wheel</t>
  </si>
  <si>
    <t>Tres Hombres</t>
  </si>
  <si>
    <t>BSK 3270</t>
  </si>
  <si>
    <t>Cocker, Joe</t>
  </si>
  <si>
    <t>Joe Cocker!</t>
  </si>
  <si>
    <t>SP4224</t>
  </si>
  <si>
    <t>Jarrett, Keith and Tyner, McCoy</t>
  </si>
  <si>
    <t>Masters of the Piano</t>
  </si>
  <si>
    <t>MD 11119</t>
  </si>
  <si>
    <t>"Compiled exclusively for military personnel"</t>
  </si>
  <si>
    <t>Best of the Lovin' Spoonful</t>
  </si>
  <si>
    <t>Lovin' Spoonful</t>
  </si>
  <si>
    <t>Wang Chung</t>
  </si>
  <si>
    <t>Points of the Curve</t>
  </si>
  <si>
    <t>Kama Sutra</t>
  </si>
  <si>
    <t>SKAO 91102</t>
  </si>
  <si>
    <t>DNW 2944</t>
  </si>
  <si>
    <t>Geffin</t>
  </si>
  <si>
    <t>Thompson Twins</t>
  </si>
  <si>
    <t>Into the Gap</t>
  </si>
  <si>
    <t>"Blue Album"</t>
  </si>
  <si>
    <t>Stormwatch</t>
  </si>
  <si>
    <t>CHR 1238</t>
  </si>
  <si>
    <t>SS 16002</t>
  </si>
  <si>
    <t>Simon, Paul</t>
  </si>
  <si>
    <t>Still Crazy After All These Years</t>
  </si>
  <si>
    <t>PC 33540</t>
  </si>
  <si>
    <t>Hall &amp; Oates</t>
  </si>
  <si>
    <t>H2O</t>
  </si>
  <si>
    <t>AFL 1-4383</t>
  </si>
  <si>
    <t>Seals &amp; Crofts</t>
  </si>
  <si>
    <t>BS 2886</t>
  </si>
  <si>
    <t>Monk, Thelonious</t>
  </si>
  <si>
    <t>Try a Little Tenderness</t>
  </si>
  <si>
    <t>SPC-3452</t>
  </si>
  <si>
    <t>The Voice</t>
  </si>
  <si>
    <t>CL 743</t>
  </si>
  <si>
    <t>Monk's Dream</t>
  </si>
  <si>
    <t>Frank Sinatra</t>
  </si>
  <si>
    <t>The Voice of Frank Sinatra (1956 debut)</t>
  </si>
  <si>
    <t>45 RPM Limited Edition No. 553</t>
  </si>
  <si>
    <t>LMF45011</t>
  </si>
  <si>
    <t>No One Cares</t>
  </si>
  <si>
    <t>CDP 7945192</t>
  </si>
  <si>
    <t>Capital</t>
  </si>
  <si>
    <t>72434 96226</t>
  </si>
  <si>
    <t>72434 94754</t>
  </si>
  <si>
    <t>72434 94756</t>
  </si>
  <si>
    <t>72434 94755</t>
  </si>
  <si>
    <t>Nelson Riddle</t>
  </si>
  <si>
    <t>Billy May</t>
  </si>
  <si>
    <t>Gordon Jenkins</t>
  </si>
  <si>
    <t>S1 deadwax marked "Porky" (Porky Pecko)</t>
  </si>
  <si>
    <t>Swing Along With Me</t>
  </si>
  <si>
    <t>R9-1002</t>
  </si>
  <si>
    <t>Come Back To Sorrento</t>
  </si>
  <si>
    <t>CL 1359</t>
  </si>
  <si>
    <t>Compilation</t>
  </si>
  <si>
    <t>Compilation, 6-eye</t>
  </si>
  <si>
    <t>Romantic Songs From the Early Years</t>
  </si>
  <si>
    <t>HS 11205</t>
  </si>
  <si>
    <t>Columbia Harmony</t>
  </si>
  <si>
    <t xml:space="preserve">Compilation </t>
  </si>
  <si>
    <t>Strangers in the Night</t>
  </si>
  <si>
    <t>AREP 61309</t>
  </si>
  <si>
    <t>All the Way</t>
  </si>
  <si>
    <t>SW 1538</t>
  </si>
  <si>
    <t>VG/G-</t>
  </si>
  <si>
    <t>Gordon Jenkins, Capitol black label</t>
  </si>
  <si>
    <t>Nelson Riddle, wrinkled center label, side 2</t>
  </si>
  <si>
    <t>Nelson Riddle, reissue, sealed copy</t>
  </si>
  <si>
    <t>Nelson Riddle, shrink, Capital reissue</t>
  </si>
  <si>
    <t>Don Costa</t>
  </si>
  <si>
    <t>Billy May, blue label</t>
  </si>
  <si>
    <t>Billy May, black rainbow label</t>
  </si>
  <si>
    <t>Nelson Riddle, Capitol black rainbow label</t>
  </si>
  <si>
    <t>Blues Hit Big Town</t>
  </si>
  <si>
    <t>DL-640</t>
  </si>
  <si>
    <t>Peace Pieces</t>
  </si>
  <si>
    <t>with Cannonball Adderley</t>
  </si>
  <si>
    <t>Black Keys</t>
  </si>
  <si>
    <t>The Big Come Up</t>
  </si>
  <si>
    <t>Alive Records</t>
  </si>
  <si>
    <t>0044-1</t>
  </si>
  <si>
    <t>Bach, P.D.Q.</t>
  </si>
  <si>
    <t>P.D.Q. Bach on the Air</t>
  </si>
  <si>
    <t>Schickele, Peter</t>
  </si>
  <si>
    <t>VRS-79268</t>
  </si>
  <si>
    <t>Piano Concerto in G Minor</t>
  </si>
  <si>
    <t>Frantz, Justus</t>
  </si>
  <si>
    <t>Dvorak Piano Concerto</t>
  </si>
  <si>
    <t>M33889</t>
  </si>
  <si>
    <t>Segovia, Andres</t>
  </si>
  <si>
    <t>The Genius of Andres Segovia</t>
  </si>
  <si>
    <t>3261</t>
  </si>
  <si>
    <t>Hungarian Rhapsodies</t>
  </si>
  <si>
    <t>Brendel Plays Listz Hungarian Rhapsodies</t>
  </si>
  <si>
    <t>Cardinal</t>
  </si>
  <si>
    <t>VCS-10035</t>
  </si>
  <si>
    <t>Pinza, Enzo</t>
  </si>
  <si>
    <t>Ezio Pinza Sings Verdi and Mozart Arias</t>
  </si>
  <si>
    <t>LM1751</t>
  </si>
  <si>
    <t>Shaded dog</t>
  </si>
  <si>
    <t>Symphony No. 3</t>
  </si>
  <si>
    <t>Relaxin' With the Miles Davis Quintet</t>
  </si>
  <si>
    <t>OJC-190</t>
  </si>
  <si>
    <t>MFSL 1-408</t>
  </si>
  <si>
    <t>Gordon Jenkins, Mo-Fi No. 1505</t>
  </si>
  <si>
    <t>Rollins, Sonny</t>
  </si>
  <si>
    <t>Saxophone Colossus</t>
  </si>
  <si>
    <t>LP7079</t>
  </si>
  <si>
    <t>Morton, Jelly Roll</t>
  </si>
  <si>
    <t>Stomps and Joys</t>
  </si>
  <si>
    <t>LPV-508</t>
  </si>
  <si>
    <t>Brilliant Corners</t>
  </si>
  <si>
    <t>OJC-026</t>
  </si>
  <si>
    <t>RLP-226</t>
  </si>
  <si>
    <t>The Concert Sinatra</t>
  </si>
  <si>
    <t>FS 1009</t>
  </si>
  <si>
    <t>FS 1017</t>
  </si>
  <si>
    <t>MHK 62353</t>
  </si>
  <si>
    <t>Sony Classical Masterworks</t>
  </si>
  <si>
    <t>Curtis MacDonald</t>
  </si>
  <si>
    <t>Community Immunity</t>
  </si>
  <si>
    <t>Ambrose Akinmusire</t>
  </si>
  <si>
    <t>When the Heart Emerges Glistening</t>
  </si>
  <si>
    <t>Gently Disturbed</t>
  </si>
  <si>
    <t>Avishai Cohen Trio</t>
  </si>
  <si>
    <t>Pan Am Records</t>
  </si>
  <si>
    <t>Kill the Moonlight</t>
  </si>
  <si>
    <t>Merge Records</t>
  </si>
  <si>
    <t>MRG215</t>
  </si>
  <si>
    <t>Bizet, Georges</t>
  </si>
  <si>
    <t>Highlights from Carmen</t>
  </si>
  <si>
    <t>Stevens, Rise</t>
  </si>
  <si>
    <t>Bizet Carmen Highlights</t>
  </si>
  <si>
    <t>LM1749</t>
  </si>
  <si>
    <t>Geffen Records</t>
  </si>
  <si>
    <t>GHS 24246</t>
  </si>
  <si>
    <t>Produced by Walter Becker</t>
  </si>
  <si>
    <t>Ink Spots</t>
  </si>
  <si>
    <t>Spinorama</t>
  </si>
  <si>
    <t>S-68</t>
  </si>
  <si>
    <t>Ping Pong Percussion</t>
  </si>
  <si>
    <t>Denny, Martin</t>
  </si>
  <si>
    <t>Exotica</t>
  </si>
  <si>
    <t>Liberty</t>
  </si>
  <si>
    <t>LRP 3034</t>
  </si>
  <si>
    <t>Eldridge, Roy</t>
  </si>
  <si>
    <t>Little Jazz</t>
  </si>
  <si>
    <t>IC 7002</t>
  </si>
  <si>
    <t>Inner City</t>
  </si>
  <si>
    <t>Unsealed with clipped corner</t>
  </si>
  <si>
    <t>Julian "Cannonball" Adderly</t>
  </si>
  <si>
    <t>Everest Records</t>
  </si>
  <si>
    <t>FS-261</t>
  </si>
  <si>
    <t>VG/G</t>
  </si>
  <si>
    <t>Waller, Fats</t>
  </si>
  <si>
    <t>Handful of Keys</t>
  </si>
  <si>
    <t>LPM-1502</t>
  </si>
  <si>
    <t>James, Harry</t>
  </si>
  <si>
    <t>CS 9430</t>
  </si>
  <si>
    <t>Unforgettable</t>
  </si>
  <si>
    <t>T357</t>
  </si>
  <si>
    <t>Give Me the Night</t>
  </si>
  <si>
    <t>118-3463</t>
  </si>
  <si>
    <t>Horne, Lena</t>
  </si>
  <si>
    <t>Lena Horne at the Waldorf Astoria</t>
  </si>
  <si>
    <t>LOC-1028</t>
  </si>
  <si>
    <t>McLaughlin, John</t>
  </si>
  <si>
    <t>Electric Dreams</t>
  </si>
  <si>
    <t>I'll Play the Blues For You</t>
  </si>
  <si>
    <t>MPS-8513</t>
  </si>
  <si>
    <t>A Swinging Affair!</t>
  </si>
  <si>
    <t>W803</t>
  </si>
  <si>
    <t>Songs for Young Lovers</t>
  </si>
  <si>
    <t>DW1432</t>
  </si>
  <si>
    <t>George Siravo, conducted by Nelson Riddle</t>
  </si>
  <si>
    <t>Morgan, Lee</t>
  </si>
  <si>
    <t>Lee-Way</t>
  </si>
  <si>
    <t>CS 9217</t>
  </si>
  <si>
    <t>Father of Folk Blues</t>
  </si>
  <si>
    <t>The Original Quintet (First Recording)</t>
  </si>
  <si>
    <t>Hurt, Mississippi John</t>
  </si>
  <si>
    <t>CK 64986</t>
  </si>
  <si>
    <t>Avalon Blues - Complete 1928 Okeh Recordings</t>
  </si>
  <si>
    <t>Harpo, Slim</t>
  </si>
  <si>
    <t>The Scratch - Rare and Unissued Vol 1</t>
  </si>
  <si>
    <t>Excello</t>
  </si>
  <si>
    <t>Hopkins, Lightnin'</t>
  </si>
  <si>
    <t>Eight Classic Albums</t>
  </si>
  <si>
    <t>RGMCD104</t>
  </si>
  <si>
    <t>The Very Bestof Lightnin' Hopkins</t>
  </si>
  <si>
    <t>R2 79860</t>
  </si>
  <si>
    <t>Johnson, Blind Willie</t>
  </si>
  <si>
    <t>Dark Was the Night</t>
  </si>
  <si>
    <t>CK 65516</t>
  </si>
  <si>
    <t>McTell, Blind Willie</t>
  </si>
  <si>
    <t>Last Session</t>
  </si>
  <si>
    <t>Prestige Bluesville</t>
  </si>
  <si>
    <t>BV 1040</t>
  </si>
  <si>
    <t>Live at the Regal</t>
  </si>
  <si>
    <t>MCAD-11646</t>
  </si>
  <si>
    <t>Jefferson, Blind Lemon</t>
  </si>
  <si>
    <t>The Best of Blind Lemmon Jefferson</t>
  </si>
  <si>
    <t>Yazoo</t>
  </si>
  <si>
    <t>The Complete Blind Willie Johnson</t>
  </si>
  <si>
    <t>C2K 52835</t>
  </si>
  <si>
    <t>2 CD set</t>
  </si>
  <si>
    <t>Live at Birdland</t>
  </si>
  <si>
    <t>MCAD 33109</t>
  </si>
  <si>
    <t>VG-/VG+</t>
  </si>
  <si>
    <t>CDP 7 46524 2</t>
  </si>
  <si>
    <t>Sinatra, Frank &amp; Dorsey, Tommy</t>
  </si>
  <si>
    <t>Al Time Greatest Hits Vol 1</t>
  </si>
  <si>
    <t>BMG</t>
  </si>
  <si>
    <t>8324-2-R</t>
  </si>
  <si>
    <t>Swing Easy</t>
  </si>
  <si>
    <t>72435 33745</t>
  </si>
  <si>
    <t>E.S.P</t>
  </si>
  <si>
    <t>CK 65683</t>
  </si>
  <si>
    <t>Herbie Hancock, Wayne Shorter, Ron Carter</t>
  </si>
  <si>
    <t>Tutu</t>
  </si>
  <si>
    <t>W2 25490</t>
  </si>
  <si>
    <t>Outward Bound</t>
  </si>
  <si>
    <t>PRCD-8236-2</t>
  </si>
  <si>
    <t>Medeski, Martin &amp; Wood</t>
  </si>
  <si>
    <t>Shack-man</t>
  </si>
  <si>
    <t>Gramavision</t>
  </si>
  <si>
    <t>GCD 79514</t>
  </si>
  <si>
    <t>The Sidewinder</t>
  </si>
  <si>
    <t>7243 4 95332</t>
  </si>
  <si>
    <t>Byrd, Donald</t>
  </si>
  <si>
    <t>Royal Flush</t>
  </si>
  <si>
    <t>0946 3 62632</t>
  </si>
  <si>
    <t>OJCCD-291</t>
  </si>
  <si>
    <t>What A Wonderful World</t>
  </si>
  <si>
    <t>MCAD-25204</t>
  </si>
  <si>
    <t>The Best of the Hot Fives and Sevens</t>
  </si>
  <si>
    <t>PRMCD 6060</t>
  </si>
  <si>
    <t>Hot Fives and Sevens</t>
  </si>
  <si>
    <t>JSP</t>
  </si>
  <si>
    <t>JSP100</t>
  </si>
  <si>
    <t>The Complete Aladdin Recordings</t>
  </si>
  <si>
    <t>CDP-7-96843-2</t>
  </si>
  <si>
    <t>The Complete Imperial Recordings, 1950-1954</t>
  </si>
  <si>
    <t>CDP-7-96737-2</t>
  </si>
  <si>
    <t>4 disc set</t>
  </si>
  <si>
    <t>Hall, Jim</t>
  </si>
  <si>
    <t>Concierto</t>
  </si>
  <si>
    <t>CTI</t>
  </si>
  <si>
    <t>CTI 6060 S1</t>
  </si>
  <si>
    <t>C2 34976</t>
  </si>
  <si>
    <t>V.S.O.P. - The Quintet</t>
  </si>
  <si>
    <t>Lucille</t>
  </si>
  <si>
    <t>Bluesway</t>
  </si>
  <si>
    <t>Still Life (Talking)</t>
  </si>
  <si>
    <t>Best of John McLaughlin</t>
  </si>
  <si>
    <t>CBS84455</t>
  </si>
  <si>
    <t>Johnson, Budd</t>
  </si>
  <si>
    <t>Budd Johnson and the Four Brass Giants</t>
  </si>
  <si>
    <t>OJC209</t>
  </si>
  <si>
    <t>Baker, Chet</t>
  </si>
  <si>
    <t>Studio Trieste - Baker, Hall, Laws</t>
  </si>
  <si>
    <t>CTI9007</t>
  </si>
  <si>
    <t>Music Spoken Here</t>
  </si>
  <si>
    <t>23723-1</t>
  </si>
  <si>
    <t>Winter, Johnny</t>
  </si>
  <si>
    <t>John Dawson Winter III</t>
  </si>
  <si>
    <t>Blue Sky</t>
  </si>
  <si>
    <t>PZ33292</t>
  </si>
  <si>
    <t>Mendez, Sergio</t>
  </si>
  <si>
    <t>SP4122</t>
  </si>
  <si>
    <t>In Flight</t>
  </si>
  <si>
    <t>BSK 2983</t>
  </si>
  <si>
    <t>White Rabbit</t>
  </si>
  <si>
    <t>CTI 8809</t>
  </si>
  <si>
    <t>Jim Hall's Three</t>
  </si>
  <si>
    <t>Concord Records</t>
  </si>
  <si>
    <t>CJ-298</t>
  </si>
  <si>
    <t>Guess Who</t>
  </si>
  <si>
    <t>American Woman</t>
  </si>
  <si>
    <t>LSP-4266</t>
  </si>
  <si>
    <t>Midnight Believer</t>
  </si>
  <si>
    <t>AA-1061</t>
  </si>
  <si>
    <t>Down Here on the Ground</t>
  </si>
  <si>
    <t>LP-3006</t>
  </si>
  <si>
    <t>Pass, Joe</t>
  </si>
  <si>
    <t>Virtuoso</t>
  </si>
  <si>
    <t>Pablo</t>
  </si>
  <si>
    <t>2310 708</t>
  </si>
  <si>
    <t>Folsom 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</si>
</sst>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1" xfId="0" applyFill="1" applyBorder="1"/>
    <xf numFmtId="0" fontId="0" fillId="0" borderId="10" xfId="0" applyBorder="1" applyAlignment="1">
      <alignment horizontal="left"/>
    </xf>
    <xf numFmtId="0" fontId="0" fillId="0" borderId="11" xfId="0" applyFont="1" applyBorder="1"/>
    <xf numFmtId="0" fontId="0" fillId="0" borderId="10" xfId="0" quotePrefix="1" applyBorder="1"/>
    <xf numFmtId="0" fontId="0" fillId="0" borderId="10" xfId="0" applyFill="1" applyBorder="1"/>
    <xf numFmtId="0" fontId="16" fillId="33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33" borderId="10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0" xfId="0" quotePrefix="1" applyBorder="1" applyAlignment="1">
      <alignment horizontal="left"/>
    </xf>
    <xf numFmtId="0" fontId="0" fillId="0" borderId="10" xfId="0" quotePrefix="1" applyFill="1" applyBorder="1" applyAlignment="1">
      <alignment horizontal="left"/>
    </xf>
    <xf numFmtId="0" fontId="0" fillId="0" borderId="10" xfId="0" quotePrefix="1" applyBorder="1" applyAlignment="1">
      <alignment vertical="top" wrapText="1"/>
    </xf>
    <xf numFmtId="11" fontId="0" fillId="0" borderId="11" xfId="0" applyNumberFormat="1" applyBorder="1" applyAlignment="1">
      <alignment horizontal="left"/>
    </xf>
    <xf numFmtId="0" fontId="0" fillId="0" borderId="10" xfId="0" quotePrefix="1" applyFill="1" applyBorder="1"/>
    <xf numFmtId="0" fontId="0" fillId="0" borderId="11" xfId="0" applyFill="1" applyBorder="1" applyAlignment="1">
      <alignment horizontal="left"/>
    </xf>
    <xf numFmtId="11" fontId="0" fillId="0" borderId="10" xfId="0" quotePrefix="1" applyNumberFormat="1" applyBorder="1" applyAlignment="1">
      <alignment horizontal="left"/>
    </xf>
    <xf numFmtId="11" fontId="0" fillId="0" borderId="10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17" fontId="0" fillId="0" borderId="10" xfId="0" quotePrefix="1" applyNumberFormat="1" applyBorder="1" applyAlignment="1">
      <alignment vertical="top" wrapText="1"/>
    </xf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6"/>
  <sheetViews>
    <sheetView showGridLines="0" tabSelected="1" workbookViewId="0"/>
  </sheetViews>
  <sheetFormatPr defaultRowHeight="14.4" x14ac:dyDescent="0.3"/>
  <cols>
    <col min="1" max="1" width="6" style="1" customWidth="1"/>
    <col min="2" max="2" width="36.5546875" bestFit="1" customWidth="1"/>
    <col min="3" max="3" width="55.88671875" bestFit="1" customWidth="1"/>
    <col min="4" max="4" width="10.5546875" style="1" bestFit="1" customWidth="1"/>
    <col min="5" max="5" width="6.6640625" style="1" bestFit="1" customWidth="1"/>
    <col min="6" max="6" width="21.6640625" style="2" bestFit="1" customWidth="1"/>
    <col min="7" max="7" width="17.5546875" style="2" bestFit="1" customWidth="1"/>
    <col min="8" max="8" width="9.109375" style="1"/>
    <col min="9" max="9" width="12.6640625" style="1" bestFit="1" customWidth="1"/>
    <col min="10" max="10" width="39.33203125" style="2" bestFit="1" customWidth="1"/>
  </cols>
  <sheetData>
    <row r="1" spans="1:10" x14ac:dyDescent="0.3">
      <c r="B1" s="14" t="s">
        <v>0</v>
      </c>
      <c r="C1" s="14" t="s">
        <v>1</v>
      </c>
      <c r="D1" s="14" t="s">
        <v>1701</v>
      </c>
      <c r="E1" s="14" t="s">
        <v>2</v>
      </c>
      <c r="F1" s="14" t="s">
        <v>3</v>
      </c>
      <c r="G1" s="14" t="s">
        <v>504</v>
      </c>
      <c r="H1" s="14" t="s">
        <v>4</v>
      </c>
      <c r="I1" s="14" t="s">
        <v>1702</v>
      </c>
      <c r="J1" s="19" t="s">
        <v>5</v>
      </c>
    </row>
    <row r="2" spans="1:10" x14ac:dyDescent="0.3">
      <c r="A2" s="3">
        <v>1</v>
      </c>
      <c r="B2" s="9" t="s">
        <v>2472</v>
      </c>
      <c r="C2" s="9" t="s">
        <v>2473</v>
      </c>
      <c r="D2" s="5" t="s">
        <v>8</v>
      </c>
      <c r="E2" s="5" t="s">
        <v>9</v>
      </c>
      <c r="F2" s="6" t="s">
        <v>2474</v>
      </c>
      <c r="G2" s="6" t="s">
        <v>2475</v>
      </c>
      <c r="H2" s="5">
        <v>1972</v>
      </c>
      <c r="I2" s="5"/>
      <c r="J2" s="6"/>
    </row>
    <row r="3" spans="1:10" x14ac:dyDescent="0.3">
      <c r="A3" s="7">
        <f>A2+1</f>
        <v>2</v>
      </c>
      <c r="B3" s="4" t="s">
        <v>6</v>
      </c>
      <c r="C3" s="4" t="s">
        <v>7</v>
      </c>
      <c r="D3" s="5" t="s">
        <v>8</v>
      </c>
      <c r="E3" s="5" t="s">
        <v>9</v>
      </c>
      <c r="F3" s="6"/>
      <c r="G3" s="6"/>
      <c r="H3" s="5">
        <v>1980</v>
      </c>
      <c r="I3" s="5"/>
      <c r="J3" s="6"/>
    </row>
    <row r="4" spans="1:10" x14ac:dyDescent="0.3">
      <c r="A4" s="7">
        <f>A3+1</f>
        <v>3</v>
      </c>
      <c r="B4" s="4" t="s">
        <v>10</v>
      </c>
      <c r="C4" s="4" t="s">
        <v>10</v>
      </c>
      <c r="D4" s="5" t="s">
        <v>8</v>
      </c>
      <c r="E4" s="5" t="s">
        <v>9</v>
      </c>
      <c r="F4" s="6"/>
      <c r="G4" s="6"/>
      <c r="H4" s="5">
        <v>1973</v>
      </c>
      <c r="I4" s="5"/>
      <c r="J4" s="6"/>
    </row>
    <row r="5" spans="1:10" x14ac:dyDescent="0.3">
      <c r="A5" s="7">
        <f>A4+1</f>
        <v>4</v>
      </c>
      <c r="B5" s="4" t="s">
        <v>10</v>
      </c>
      <c r="C5" s="4" t="s">
        <v>13</v>
      </c>
      <c r="D5" s="5" t="s">
        <v>8</v>
      </c>
      <c r="E5" s="5" t="s">
        <v>9</v>
      </c>
      <c r="F5" s="6"/>
      <c r="G5" s="6"/>
      <c r="H5" s="5">
        <v>1987</v>
      </c>
      <c r="I5" s="5"/>
      <c r="J5" s="6"/>
    </row>
    <row r="6" spans="1:10" x14ac:dyDescent="0.3">
      <c r="A6" s="7">
        <f>A5+1</f>
        <v>5</v>
      </c>
      <c r="B6" s="4" t="s">
        <v>10</v>
      </c>
      <c r="C6" s="4" t="s">
        <v>12</v>
      </c>
      <c r="D6" s="5" t="s">
        <v>8</v>
      </c>
      <c r="E6" s="5" t="s">
        <v>9</v>
      </c>
      <c r="F6" s="6"/>
      <c r="G6" s="6"/>
      <c r="H6" s="5">
        <v>1976</v>
      </c>
      <c r="I6" s="5"/>
      <c r="J6" s="6"/>
    </row>
    <row r="7" spans="1:10" x14ac:dyDescent="0.3">
      <c r="A7" s="7">
        <f>A6+1</f>
        <v>6</v>
      </c>
      <c r="B7" s="4" t="s">
        <v>10</v>
      </c>
      <c r="C7" s="4" t="s">
        <v>11</v>
      </c>
      <c r="D7" s="5" t="s">
        <v>8</v>
      </c>
      <c r="E7" s="5" t="s">
        <v>9</v>
      </c>
      <c r="F7" s="6"/>
      <c r="G7" s="6"/>
      <c r="H7" s="5">
        <v>1975</v>
      </c>
      <c r="I7" s="5"/>
      <c r="J7" s="6"/>
    </row>
    <row r="8" spans="1:10" x14ac:dyDescent="0.3">
      <c r="A8" s="7">
        <f>A7+1</f>
        <v>7</v>
      </c>
      <c r="B8" s="4" t="s">
        <v>400</v>
      </c>
      <c r="C8" s="4" t="s">
        <v>220</v>
      </c>
      <c r="D8" s="5" t="s">
        <v>8</v>
      </c>
      <c r="E8" s="5" t="s">
        <v>9</v>
      </c>
      <c r="F8" s="6"/>
      <c r="G8" s="6"/>
      <c r="H8" s="5">
        <v>1977</v>
      </c>
      <c r="I8" s="5"/>
      <c r="J8" s="6"/>
    </row>
    <row r="9" spans="1:10" x14ac:dyDescent="0.3">
      <c r="A9" s="7">
        <f>A8+1</f>
        <v>8</v>
      </c>
      <c r="B9" s="9" t="s">
        <v>400</v>
      </c>
      <c r="C9" s="9" t="s">
        <v>401</v>
      </c>
      <c r="D9" s="5" t="s">
        <v>8</v>
      </c>
      <c r="E9" s="5" t="s">
        <v>9</v>
      </c>
      <c r="F9" s="6" t="s">
        <v>184</v>
      </c>
      <c r="G9" s="6" t="s">
        <v>402</v>
      </c>
      <c r="H9" s="5">
        <v>1983</v>
      </c>
      <c r="I9" s="5"/>
      <c r="J9" s="6"/>
    </row>
    <row r="10" spans="1:10" x14ac:dyDescent="0.3">
      <c r="A10" s="7">
        <f>A9+1</f>
        <v>9</v>
      </c>
      <c r="B10" s="4" t="s">
        <v>400</v>
      </c>
      <c r="C10" s="4" t="s">
        <v>219</v>
      </c>
      <c r="D10" s="5" t="s">
        <v>8</v>
      </c>
      <c r="E10" s="5" t="s">
        <v>9</v>
      </c>
      <c r="F10" s="6"/>
      <c r="G10" s="6"/>
      <c r="H10" s="5">
        <v>1976</v>
      </c>
      <c r="I10" s="5"/>
      <c r="J10" s="6"/>
    </row>
    <row r="11" spans="1:10" x14ac:dyDescent="0.3">
      <c r="A11" s="7">
        <f>A10+1</f>
        <v>10</v>
      </c>
      <c r="B11" s="9" t="s">
        <v>380</v>
      </c>
      <c r="C11" s="9" t="s">
        <v>380</v>
      </c>
      <c r="D11" s="5" t="s">
        <v>8</v>
      </c>
      <c r="E11" s="5" t="s">
        <v>9</v>
      </c>
      <c r="F11" s="6" t="s">
        <v>184</v>
      </c>
      <c r="G11" s="6" t="s">
        <v>2303</v>
      </c>
      <c r="H11" s="5">
        <v>1989</v>
      </c>
      <c r="I11" s="5"/>
      <c r="J11" s="6" t="s">
        <v>2313</v>
      </c>
    </row>
    <row r="12" spans="1:10" x14ac:dyDescent="0.3">
      <c r="A12" s="7">
        <f>A11+1</f>
        <v>11</v>
      </c>
      <c r="B12" s="9" t="s">
        <v>414</v>
      </c>
      <c r="C12" s="9" t="s">
        <v>415</v>
      </c>
      <c r="D12" s="5" t="s">
        <v>8</v>
      </c>
      <c r="E12" s="5" t="s">
        <v>9</v>
      </c>
      <c r="F12" s="6" t="s">
        <v>416</v>
      </c>
      <c r="G12" s="6" t="s">
        <v>417</v>
      </c>
      <c r="H12" s="5">
        <v>1974</v>
      </c>
      <c r="I12" s="5"/>
      <c r="J12" s="6"/>
    </row>
    <row r="13" spans="1:10" x14ac:dyDescent="0.3">
      <c r="A13" s="7">
        <f>A12+1</f>
        <v>12</v>
      </c>
      <c r="B13" s="9" t="s">
        <v>481</v>
      </c>
      <c r="C13" s="9" t="s">
        <v>482</v>
      </c>
      <c r="D13" s="5" t="s">
        <v>8</v>
      </c>
      <c r="E13" s="5" t="s">
        <v>9</v>
      </c>
      <c r="F13" s="6" t="s">
        <v>245</v>
      </c>
      <c r="G13" s="6" t="s">
        <v>483</v>
      </c>
      <c r="H13" s="5">
        <v>1975</v>
      </c>
      <c r="I13" s="5"/>
      <c r="J13" s="6"/>
    </row>
    <row r="14" spans="1:10" x14ac:dyDescent="0.3">
      <c r="A14" s="7">
        <f>A13+1</f>
        <v>13</v>
      </c>
      <c r="B14" s="4" t="s">
        <v>14</v>
      </c>
      <c r="C14" s="4" t="s">
        <v>377</v>
      </c>
      <c r="D14" s="5" t="s">
        <v>8</v>
      </c>
      <c r="E14" s="5" t="s">
        <v>9</v>
      </c>
      <c r="F14" s="6" t="s">
        <v>15</v>
      </c>
      <c r="G14" s="6" t="s">
        <v>16</v>
      </c>
      <c r="H14" s="5">
        <v>1968</v>
      </c>
      <c r="I14" s="5"/>
      <c r="J14" s="6"/>
    </row>
    <row r="15" spans="1:10" x14ac:dyDescent="0.3">
      <c r="A15" s="7">
        <f>A14+1</f>
        <v>14</v>
      </c>
      <c r="B15" s="9" t="s">
        <v>17</v>
      </c>
      <c r="C15" s="9" t="s">
        <v>2348</v>
      </c>
      <c r="D15" s="5" t="s">
        <v>8</v>
      </c>
      <c r="E15" s="5" t="s">
        <v>9</v>
      </c>
      <c r="F15" s="6" t="s">
        <v>2349</v>
      </c>
      <c r="G15" s="6" t="s">
        <v>2350</v>
      </c>
      <c r="H15" s="5">
        <v>1973</v>
      </c>
      <c r="I15" s="5"/>
      <c r="J15" s="6" t="s">
        <v>2356</v>
      </c>
    </row>
    <row r="16" spans="1:10" x14ac:dyDescent="0.3">
      <c r="A16" s="7">
        <f>A15+1</f>
        <v>15</v>
      </c>
      <c r="B16" s="9" t="s">
        <v>17</v>
      </c>
      <c r="C16" s="9" t="s">
        <v>2548</v>
      </c>
      <c r="D16" s="5" t="s">
        <v>8</v>
      </c>
      <c r="E16" s="5" t="s">
        <v>9</v>
      </c>
      <c r="F16" s="6" t="s">
        <v>15</v>
      </c>
      <c r="G16" s="6" t="s">
        <v>2549</v>
      </c>
      <c r="H16" s="5">
        <v>1973</v>
      </c>
      <c r="I16" s="5"/>
      <c r="J16" s="6" t="s">
        <v>2650</v>
      </c>
    </row>
    <row r="17" spans="1:10" x14ac:dyDescent="0.3">
      <c r="A17" s="7">
        <f>A16+1</f>
        <v>16</v>
      </c>
      <c r="B17" s="4" t="s">
        <v>17</v>
      </c>
      <c r="C17" s="4" t="s">
        <v>31</v>
      </c>
      <c r="D17" s="5" t="s">
        <v>24</v>
      </c>
      <c r="E17" s="5" t="s">
        <v>9</v>
      </c>
      <c r="F17" s="6" t="s">
        <v>2236</v>
      </c>
      <c r="G17" s="6"/>
      <c r="H17" s="5">
        <v>1969</v>
      </c>
      <c r="I17" s="5"/>
      <c r="J17" s="6"/>
    </row>
    <row r="18" spans="1:10" x14ac:dyDescent="0.3">
      <c r="A18" s="7">
        <f>A17+1</f>
        <v>17</v>
      </c>
      <c r="B18" s="4" t="s">
        <v>17</v>
      </c>
      <c r="C18" s="4" t="s">
        <v>31</v>
      </c>
      <c r="D18" s="5" t="s">
        <v>8</v>
      </c>
      <c r="E18" s="5" t="s">
        <v>9</v>
      </c>
      <c r="F18" s="6"/>
      <c r="G18" s="6"/>
      <c r="H18" s="5">
        <v>1969</v>
      </c>
      <c r="I18" s="5"/>
      <c r="J18" s="6"/>
    </row>
    <row r="19" spans="1:10" x14ac:dyDescent="0.3">
      <c r="A19" s="7">
        <f>A18+1</f>
        <v>18</v>
      </c>
      <c r="B19" s="9" t="s">
        <v>17</v>
      </c>
      <c r="C19" s="9" t="s">
        <v>2280</v>
      </c>
      <c r="D19" s="5" t="s">
        <v>8</v>
      </c>
      <c r="E19" s="5" t="s">
        <v>9</v>
      </c>
      <c r="F19" s="6" t="s">
        <v>15</v>
      </c>
      <c r="G19" s="6" t="s">
        <v>2281</v>
      </c>
      <c r="H19" s="5">
        <v>1964</v>
      </c>
      <c r="I19" s="5"/>
      <c r="J19" s="6"/>
    </row>
    <row r="20" spans="1:10" x14ac:dyDescent="0.3">
      <c r="A20" s="7">
        <f>A19+1</f>
        <v>19</v>
      </c>
      <c r="B20" s="4" t="s">
        <v>17</v>
      </c>
      <c r="C20" s="4" t="s">
        <v>450</v>
      </c>
      <c r="D20" s="5" t="s">
        <v>8</v>
      </c>
      <c r="E20" s="5" t="s">
        <v>9</v>
      </c>
      <c r="F20" s="6" t="s">
        <v>451</v>
      </c>
      <c r="G20" s="6" t="s">
        <v>452</v>
      </c>
      <c r="H20" s="5">
        <v>1964</v>
      </c>
      <c r="I20" s="5"/>
      <c r="J20" s="6" t="s">
        <v>453</v>
      </c>
    </row>
    <row r="21" spans="1:10" x14ac:dyDescent="0.3">
      <c r="A21" s="7">
        <f>A20+1</f>
        <v>20</v>
      </c>
      <c r="B21" s="4" t="s">
        <v>17</v>
      </c>
      <c r="C21" s="4" t="s">
        <v>19</v>
      </c>
      <c r="D21" s="5" t="s">
        <v>8</v>
      </c>
      <c r="E21" s="5" t="s">
        <v>9</v>
      </c>
      <c r="F21" s="6"/>
      <c r="G21" s="6"/>
      <c r="H21" s="5">
        <v>1964</v>
      </c>
      <c r="I21" s="5"/>
      <c r="J21" s="6"/>
    </row>
    <row r="22" spans="1:10" x14ac:dyDescent="0.3">
      <c r="A22" s="7">
        <f>A21+1</f>
        <v>21</v>
      </c>
      <c r="B22" s="4" t="s">
        <v>17</v>
      </c>
      <c r="C22" s="4" t="s">
        <v>19</v>
      </c>
      <c r="D22" s="5" t="s">
        <v>8</v>
      </c>
      <c r="E22" s="5" t="s">
        <v>9</v>
      </c>
      <c r="F22" s="6" t="s">
        <v>20</v>
      </c>
      <c r="G22" s="6"/>
      <c r="H22" s="5">
        <v>1964</v>
      </c>
      <c r="I22" s="5"/>
      <c r="J22" s="6" t="s">
        <v>424</v>
      </c>
    </row>
    <row r="23" spans="1:10" x14ac:dyDescent="0.3">
      <c r="A23" s="7">
        <f>A22+1</f>
        <v>22</v>
      </c>
      <c r="B23" s="4" t="s">
        <v>17</v>
      </c>
      <c r="C23" s="4" t="s">
        <v>21</v>
      </c>
      <c r="D23" s="5" t="s">
        <v>8</v>
      </c>
      <c r="E23" s="5" t="s">
        <v>9</v>
      </c>
      <c r="F23" s="6" t="s">
        <v>15</v>
      </c>
      <c r="G23" s="6" t="s">
        <v>22</v>
      </c>
      <c r="H23" s="5">
        <v>1965</v>
      </c>
      <c r="I23" s="5"/>
      <c r="J23" s="6"/>
    </row>
    <row r="24" spans="1:10" x14ac:dyDescent="0.3">
      <c r="A24" s="7">
        <f>A23+1</f>
        <v>23</v>
      </c>
      <c r="B24" s="9" t="s">
        <v>17</v>
      </c>
      <c r="C24" s="9" t="s">
        <v>2494</v>
      </c>
      <c r="D24" s="5" t="s">
        <v>8</v>
      </c>
      <c r="E24" s="5" t="s">
        <v>9</v>
      </c>
      <c r="F24" s="6" t="s">
        <v>2495</v>
      </c>
      <c r="G24" s="6" t="s">
        <v>2496</v>
      </c>
      <c r="H24" s="5">
        <v>1970</v>
      </c>
      <c r="I24" s="5"/>
      <c r="J24" s="6"/>
    </row>
    <row r="25" spans="1:10" x14ac:dyDescent="0.3">
      <c r="A25" s="7">
        <f>A24+1</f>
        <v>24</v>
      </c>
      <c r="B25" s="4" t="s">
        <v>17</v>
      </c>
      <c r="C25" s="4" t="s">
        <v>32</v>
      </c>
      <c r="D25" s="5" t="s">
        <v>24</v>
      </c>
      <c r="E25" s="5" t="s">
        <v>9</v>
      </c>
      <c r="F25" s="6"/>
      <c r="G25" s="6"/>
      <c r="H25" s="5">
        <v>1970</v>
      </c>
      <c r="I25" s="5"/>
      <c r="J25" s="6"/>
    </row>
    <row r="26" spans="1:10" x14ac:dyDescent="0.3">
      <c r="A26" s="7">
        <f>A25+1</f>
        <v>25</v>
      </c>
      <c r="B26" s="4" t="s">
        <v>17</v>
      </c>
      <c r="C26" s="4" t="s">
        <v>28</v>
      </c>
      <c r="D26" s="5" t="s">
        <v>8</v>
      </c>
      <c r="E26" s="5" t="s">
        <v>9</v>
      </c>
      <c r="F26" s="6"/>
      <c r="G26" s="6"/>
      <c r="H26" s="5">
        <v>1967</v>
      </c>
      <c r="I26" s="5"/>
      <c r="J26" s="6"/>
    </row>
    <row r="27" spans="1:10" x14ac:dyDescent="0.3">
      <c r="A27" s="7">
        <f>A26+1</f>
        <v>26</v>
      </c>
      <c r="B27" s="9" t="s">
        <v>17</v>
      </c>
      <c r="C27" s="9" t="s">
        <v>489</v>
      </c>
      <c r="D27" s="5" t="s">
        <v>8</v>
      </c>
      <c r="E27" s="5" t="s">
        <v>9</v>
      </c>
      <c r="F27" s="6" t="s">
        <v>15</v>
      </c>
      <c r="G27" s="6" t="s">
        <v>492</v>
      </c>
      <c r="H27" s="5">
        <v>1964</v>
      </c>
      <c r="I27" s="5"/>
      <c r="J27" s="6"/>
    </row>
    <row r="28" spans="1:10" x14ac:dyDescent="0.3">
      <c r="A28" s="7">
        <f>A27+1</f>
        <v>27</v>
      </c>
      <c r="B28" s="4" t="s">
        <v>17</v>
      </c>
      <c r="C28" s="8" t="s">
        <v>27</v>
      </c>
      <c r="D28" s="5" t="s">
        <v>24</v>
      </c>
      <c r="E28" s="5" t="s">
        <v>9</v>
      </c>
      <c r="F28" s="6"/>
      <c r="G28" s="6"/>
      <c r="H28" s="5">
        <v>1966</v>
      </c>
      <c r="I28" s="5"/>
      <c r="J28" s="6"/>
    </row>
    <row r="29" spans="1:10" x14ac:dyDescent="0.3">
      <c r="A29" s="7">
        <f>A28+1</f>
        <v>28</v>
      </c>
      <c r="B29" s="4" t="s">
        <v>17</v>
      </c>
      <c r="C29" s="8" t="s">
        <v>23</v>
      </c>
      <c r="D29" s="5" t="s">
        <v>24</v>
      </c>
      <c r="E29" s="5" t="s">
        <v>9</v>
      </c>
      <c r="F29" s="6" t="s">
        <v>25</v>
      </c>
      <c r="G29" s="6" t="s">
        <v>26</v>
      </c>
      <c r="H29" s="5">
        <v>1965</v>
      </c>
      <c r="I29" s="5"/>
      <c r="J29" s="6"/>
    </row>
    <row r="30" spans="1:10" x14ac:dyDescent="0.3">
      <c r="A30" s="7">
        <f>A29+1</f>
        <v>29</v>
      </c>
      <c r="B30" s="4" t="s">
        <v>17</v>
      </c>
      <c r="C30" s="4" t="s">
        <v>29</v>
      </c>
      <c r="D30" s="5" t="s">
        <v>24</v>
      </c>
      <c r="E30" s="5" t="s">
        <v>9</v>
      </c>
      <c r="F30" s="6"/>
      <c r="G30" s="6"/>
      <c r="H30" s="5">
        <v>1967</v>
      </c>
      <c r="I30" s="5"/>
      <c r="J30" s="6"/>
    </row>
    <row r="31" spans="1:10" x14ac:dyDescent="0.3">
      <c r="A31" s="7">
        <f>A30+1</f>
        <v>30</v>
      </c>
      <c r="B31" s="9" t="s">
        <v>17</v>
      </c>
      <c r="C31" s="9" t="s">
        <v>367</v>
      </c>
      <c r="D31" s="5" t="s">
        <v>8</v>
      </c>
      <c r="E31" s="5" t="s">
        <v>9</v>
      </c>
      <c r="F31" s="6" t="s">
        <v>15</v>
      </c>
      <c r="G31" s="6" t="s">
        <v>430</v>
      </c>
      <c r="H31" s="5">
        <v>1964</v>
      </c>
      <c r="I31" s="5"/>
      <c r="J31" s="6"/>
    </row>
    <row r="32" spans="1:10" x14ac:dyDescent="0.3">
      <c r="A32" s="7">
        <f>A31+1</f>
        <v>31</v>
      </c>
      <c r="B32" s="4" t="s">
        <v>17</v>
      </c>
      <c r="C32" s="4" t="s">
        <v>30</v>
      </c>
      <c r="D32" s="5" t="s">
        <v>24</v>
      </c>
      <c r="E32" s="5" t="s">
        <v>9</v>
      </c>
      <c r="F32" s="6"/>
      <c r="G32" s="6"/>
      <c r="H32" s="5">
        <v>1968</v>
      </c>
      <c r="I32" s="5"/>
      <c r="J32" s="6"/>
    </row>
    <row r="33" spans="1:10" x14ac:dyDescent="0.3">
      <c r="A33" s="7">
        <f>A32+1</f>
        <v>32</v>
      </c>
      <c r="B33" s="4" t="s">
        <v>17</v>
      </c>
      <c r="C33" s="4" t="s">
        <v>18</v>
      </c>
      <c r="D33" s="5" t="s">
        <v>8</v>
      </c>
      <c r="E33" s="5" t="s">
        <v>9</v>
      </c>
      <c r="F33" s="6"/>
      <c r="G33" s="6"/>
      <c r="H33" s="5">
        <v>1963</v>
      </c>
      <c r="I33" s="5"/>
      <c r="J33" s="6"/>
    </row>
    <row r="34" spans="1:10" x14ac:dyDescent="0.3">
      <c r="A34" s="7">
        <f>A33+1</f>
        <v>33</v>
      </c>
      <c r="B34" s="9" t="s">
        <v>33</v>
      </c>
      <c r="C34" s="9" t="s">
        <v>487</v>
      </c>
      <c r="D34" s="5" t="s">
        <v>8</v>
      </c>
      <c r="E34" s="5" t="s">
        <v>9</v>
      </c>
      <c r="F34" s="6" t="s">
        <v>435</v>
      </c>
      <c r="G34" s="6" t="s">
        <v>2177</v>
      </c>
      <c r="H34" s="5">
        <v>1969</v>
      </c>
      <c r="I34" s="5"/>
      <c r="J34" s="6"/>
    </row>
    <row r="35" spans="1:10" x14ac:dyDescent="0.3">
      <c r="A35" s="7">
        <f>A34+1</f>
        <v>34</v>
      </c>
      <c r="B35" s="4" t="s">
        <v>33</v>
      </c>
      <c r="C35" s="4" t="s">
        <v>34</v>
      </c>
      <c r="D35" s="5" t="s">
        <v>8</v>
      </c>
      <c r="E35" s="5" t="s">
        <v>9</v>
      </c>
      <c r="F35" s="6" t="s">
        <v>435</v>
      </c>
      <c r="G35" s="6" t="s">
        <v>36</v>
      </c>
      <c r="H35" s="5">
        <v>1975</v>
      </c>
      <c r="I35" s="5"/>
      <c r="J35" s="6"/>
    </row>
    <row r="36" spans="1:10" x14ac:dyDescent="0.3">
      <c r="A36" s="7">
        <f>A35+1</f>
        <v>35</v>
      </c>
      <c r="B36" s="9" t="s">
        <v>33</v>
      </c>
      <c r="C36" s="9" t="s">
        <v>396</v>
      </c>
      <c r="D36" s="5" t="s">
        <v>8</v>
      </c>
      <c r="E36" s="5" t="s">
        <v>9</v>
      </c>
      <c r="F36" s="6" t="s">
        <v>435</v>
      </c>
      <c r="G36" s="6">
        <v>39483</v>
      </c>
      <c r="H36" s="5">
        <v>1985</v>
      </c>
      <c r="I36" s="5"/>
      <c r="J36" s="6"/>
    </row>
    <row r="37" spans="1:10" x14ac:dyDescent="0.3">
      <c r="A37" s="7">
        <f>A36+1</f>
        <v>36</v>
      </c>
      <c r="B37" s="9" t="s">
        <v>33</v>
      </c>
      <c r="C37" s="9" t="s">
        <v>2310</v>
      </c>
      <c r="D37" s="5" t="s">
        <v>8</v>
      </c>
      <c r="E37" s="5" t="s">
        <v>9</v>
      </c>
      <c r="F37" s="6" t="s">
        <v>435</v>
      </c>
      <c r="G37" s="6">
        <v>34433</v>
      </c>
      <c r="H37" s="5">
        <v>1977</v>
      </c>
      <c r="I37" s="5"/>
      <c r="J37" s="6"/>
    </row>
    <row r="38" spans="1:10" x14ac:dyDescent="0.3">
      <c r="A38" s="7">
        <f>A37+1</f>
        <v>37</v>
      </c>
      <c r="B38" s="9" t="s">
        <v>33</v>
      </c>
      <c r="C38" s="9" t="s">
        <v>437</v>
      </c>
      <c r="D38" s="5" t="s">
        <v>8</v>
      </c>
      <c r="E38" s="5" t="s">
        <v>9</v>
      </c>
      <c r="F38" s="6" t="s">
        <v>435</v>
      </c>
      <c r="G38" s="6" t="s">
        <v>436</v>
      </c>
      <c r="H38" s="5">
        <v>1980</v>
      </c>
      <c r="I38" s="5"/>
      <c r="J38" s="6"/>
    </row>
    <row r="39" spans="1:10" x14ac:dyDescent="0.3">
      <c r="A39" s="7">
        <f>A38+1</f>
        <v>38</v>
      </c>
      <c r="B39" s="9" t="s">
        <v>33</v>
      </c>
      <c r="C39" s="9" t="s">
        <v>457</v>
      </c>
      <c r="D39" s="5" t="s">
        <v>8</v>
      </c>
      <c r="E39" s="5" t="s">
        <v>9</v>
      </c>
      <c r="F39" s="6" t="s">
        <v>435</v>
      </c>
      <c r="G39" s="6" t="s">
        <v>458</v>
      </c>
      <c r="H39" s="5">
        <v>1968</v>
      </c>
      <c r="I39" s="5"/>
      <c r="J39" s="6"/>
    </row>
    <row r="40" spans="1:10" x14ac:dyDescent="0.3">
      <c r="A40" s="7">
        <f>A39+1</f>
        <v>39</v>
      </c>
      <c r="B40" s="4" t="s">
        <v>33</v>
      </c>
      <c r="C40" s="4" t="s">
        <v>37</v>
      </c>
      <c r="D40" s="5" t="s">
        <v>8</v>
      </c>
      <c r="E40" s="5" t="s">
        <v>9</v>
      </c>
      <c r="F40" s="6" t="s">
        <v>435</v>
      </c>
      <c r="G40" s="6" t="s">
        <v>38</v>
      </c>
      <c r="H40" s="5">
        <v>1976</v>
      </c>
      <c r="I40" s="5"/>
      <c r="J40" s="6"/>
    </row>
    <row r="41" spans="1:10" x14ac:dyDescent="0.3">
      <c r="A41" s="7">
        <f>A40+1</f>
        <v>40</v>
      </c>
      <c r="B41" s="9" t="s">
        <v>2319</v>
      </c>
      <c r="C41" s="9" t="s">
        <v>2320</v>
      </c>
      <c r="D41" s="5" t="s">
        <v>8</v>
      </c>
      <c r="E41" s="5" t="s">
        <v>9</v>
      </c>
      <c r="F41" s="6" t="s">
        <v>2321</v>
      </c>
      <c r="G41" s="6" t="s">
        <v>2322</v>
      </c>
      <c r="H41" s="5">
        <v>1972</v>
      </c>
      <c r="I41" s="5"/>
      <c r="J41" s="6"/>
    </row>
    <row r="42" spans="1:10" x14ac:dyDescent="0.3">
      <c r="A42" s="7">
        <f>A41+1</f>
        <v>41</v>
      </c>
      <c r="B42" s="9" t="s">
        <v>456</v>
      </c>
      <c r="C42" s="9" t="s">
        <v>2181</v>
      </c>
      <c r="D42" s="5" t="s">
        <v>8</v>
      </c>
      <c r="E42" s="5" t="s">
        <v>9</v>
      </c>
      <c r="F42" s="6" t="s">
        <v>435</v>
      </c>
      <c r="G42" s="6" t="s">
        <v>2182</v>
      </c>
      <c r="H42" s="5">
        <v>1972</v>
      </c>
      <c r="I42" s="5"/>
      <c r="J42" s="6"/>
    </row>
    <row r="43" spans="1:10" x14ac:dyDescent="0.3">
      <c r="A43" s="7">
        <f>A42+1</f>
        <v>42</v>
      </c>
      <c r="B43" s="4" t="s">
        <v>456</v>
      </c>
      <c r="C43" s="4" t="s">
        <v>454</v>
      </c>
      <c r="D43" s="5" t="s">
        <v>8</v>
      </c>
      <c r="E43" s="5" t="s">
        <v>9</v>
      </c>
      <c r="F43" s="6" t="s">
        <v>435</v>
      </c>
      <c r="G43" s="6" t="s">
        <v>455</v>
      </c>
      <c r="H43" s="5">
        <v>1971</v>
      </c>
      <c r="I43" s="5"/>
      <c r="J43" s="6"/>
    </row>
    <row r="44" spans="1:10" x14ac:dyDescent="0.3">
      <c r="A44" s="7">
        <f>A43+1</f>
        <v>43</v>
      </c>
      <c r="B44" s="9" t="s">
        <v>440</v>
      </c>
      <c r="C44" s="9" t="s">
        <v>441</v>
      </c>
      <c r="D44" s="5" t="s">
        <v>8</v>
      </c>
      <c r="E44" s="5" t="s">
        <v>9</v>
      </c>
      <c r="F44" s="6" t="s">
        <v>41</v>
      </c>
      <c r="G44" s="6" t="s">
        <v>442</v>
      </c>
      <c r="H44" s="5">
        <v>1980</v>
      </c>
      <c r="I44" s="5"/>
      <c r="J44" s="6"/>
    </row>
    <row r="45" spans="1:10" x14ac:dyDescent="0.3">
      <c r="A45" s="7">
        <f>A44+1</f>
        <v>44</v>
      </c>
      <c r="B45" s="4" t="s">
        <v>440</v>
      </c>
      <c r="C45" s="4" t="s">
        <v>40</v>
      </c>
      <c r="D45" s="5" t="s">
        <v>8</v>
      </c>
      <c r="E45" s="5" t="s">
        <v>9</v>
      </c>
      <c r="F45" s="6" t="s">
        <v>41</v>
      </c>
      <c r="G45" s="6" t="s">
        <v>42</v>
      </c>
      <c r="H45" s="5">
        <v>1982</v>
      </c>
      <c r="I45" s="5"/>
      <c r="J45" s="6"/>
    </row>
    <row r="46" spans="1:10" x14ac:dyDescent="0.3">
      <c r="A46" s="7">
        <f>A45+1</f>
        <v>45</v>
      </c>
      <c r="B46" s="4" t="s">
        <v>440</v>
      </c>
      <c r="C46" s="4" t="s">
        <v>39</v>
      </c>
      <c r="D46" s="5" t="s">
        <v>8</v>
      </c>
      <c r="E46" s="5" t="s">
        <v>9</v>
      </c>
      <c r="F46" s="6"/>
      <c r="G46" s="6"/>
      <c r="H46" s="5">
        <v>1979</v>
      </c>
      <c r="I46" s="5"/>
      <c r="J46" s="6"/>
    </row>
    <row r="47" spans="1:10" x14ac:dyDescent="0.3">
      <c r="A47" s="7">
        <f>A46+1</f>
        <v>46</v>
      </c>
      <c r="B47" s="9" t="s">
        <v>2172</v>
      </c>
      <c r="C47" s="9" t="s">
        <v>2172</v>
      </c>
      <c r="D47" s="5" t="s">
        <v>8</v>
      </c>
      <c r="E47" s="5" t="s">
        <v>9</v>
      </c>
      <c r="F47" s="6" t="s">
        <v>341</v>
      </c>
      <c r="G47" s="6" t="s">
        <v>2242</v>
      </c>
      <c r="H47" s="5">
        <v>1967</v>
      </c>
      <c r="I47" s="5"/>
      <c r="J47" s="6"/>
    </row>
    <row r="48" spans="1:10" x14ac:dyDescent="0.3">
      <c r="A48" s="7">
        <f>A47+1</f>
        <v>47</v>
      </c>
      <c r="B48" s="9" t="s">
        <v>2605</v>
      </c>
      <c r="C48" s="9" t="s">
        <v>2606</v>
      </c>
      <c r="D48" s="5" t="s">
        <v>8</v>
      </c>
      <c r="E48" s="5" t="s">
        <v>9</v>
      </c>
      <c r="F48" s="6" t="s">
        <v>2607</v>
      </c>
      <c r="G48" s="6" t="s">
        <v>2608</v>
      </c>
      <c r="H48" s="5">
        <v>1975</v>
      </c>
      <c r="I48" s="5"/>
      <c r="J48" s="6"/>
    </row>
    <row r="49" spans="1:10" x14ac:dyDescent="0.3">
      <c r="A49" s="7">
        <f>A48+1</f>
        <v>48</v>
      </c>
      <c r="B49" s="9" t="s">
        <v>2710</v>
      </c>
      <c r="C49" s="9" t="s">
        <v>2711</v>
      </c>
      <c r="D49" s="5" t="s">
        <v>24</v>
      </c>
      <c r="E49" s="5" t="s">
        <v>9</v>
      </c>
      <c r="F49" s="6" t="s">
        <v>2712</v>
      </c>
      <c r="G49" s="6" t="s">
        <v>2713</v>
      </c>
      <c r="H49" s="5">
        <v>2002</v>
      </c>
      <c r="I49" s="5"/>
      <c r="J49" s="6"/>
    </row>
    <row r="50" spans="1:10" x14ac:dyDescent="0.3">
      <c r="A50" s="7">
        <f>A49+1</f>
        <v>49</v>
      </c>
      <c r="B50" s="9" t="s">
        <v>2238</v>
      </c>
      <c r="C50" s="9" t="s">
        <v>2238</v>
      </c>
      <c r="D50" s="5" t="s">
        <v>8</v>
      </c>
      <c r="E50" s="5" t="s">
        <v>9</v>
      </c>
      <c r="F50" s="6" t="s">
        <v>1699</v>
      </c>
      <c r="G50" s="6">
        <v>1871</v>
      </c>
      <c r="H50" s="5">
        <v>1970</v>
      </c>
      <c r="I50" s="5"/>
      <c r="J50" s="6"/>
    </row>
    <row r="51" spans="1:10" x14ac:dyDescent="0.3">
      <c r="A51" s="7">
        <f>A50+1</f>
        <v>50</v>
      </c>
      <c r="B51" s="4" t="s">
        <v>43</v>
      </c>
      <c r="C51" s="4" t="s">
        <v>43</v>
      </c>
      <c r="D51" s="5" t="s">
        <v>8</v>
      </c>
      <c r="E51" s="5" t="s">
        <v>9</v>
      </c>
      <c r="F51" s="6"/>
      <c r="G51" s="6"/>
      <c r="H51" s="5">
        <v>1976</v>
      </c>
      <c r="I51" s="5"/>
      <c r="J51" s="6"/>
    </row>
    <row r="52" spans="1:10" x14ac:dyDescent="0.3">
      <c r="A52" s="7">
        <f>A51+1</f>
        <v>51</v>
      </c>
      <c r="B52" s="4" t="s">
        <v>43</v>
      </c>
      <c r="C52" s="4" t="s">
        <v>44</v>
      </c>
      <c r="D52" s="5" t="s">
        <v>8</v>
      </c>
      <c r="E52" s="5" t="s">
        <v>9</v>
      </c>
      <c r="F52" s="6"/>
      <c r="G52" s="6"/>
      <c r="H52" s="5">
        <v>1978</v>
      </c>
      <c r="I52" s="5"/>
      <c r="J52" s="6"/>
    </row>
    <row r="53" spans="1:10" x14ac:dyDescent="0.3">
      <c r="A53" s="7">
        <f>A52+1</f>
        <v>52</v>
      </c>
      <c r="B53" s="9" t="s">
        <v>45</v>
      </c>
      <c r="C53" s="9" t="s">
        <v>2275</v>
      </c>
      <c r="D53" s="5" t="s">
        <v>8</v>
      </c>
      <c r="E53" s="5" t="s">
        <v>9</v>
      </c>
      <c r="F53" s="6" t="s">
        <v>383</v>
      </c>
      <c r="G53" s="6" t="s">
        <v>2374</v>
      </c>
      <c r="H53" s="5">
        <v>1973</v>
      </c>
      <c r="I53" s="5"/>
      <c r="J53" s="6" t="s">
        <v>2375</v>
      </c>
    </row>
    <row r="54" spans="1:10" x14ac:dyDescent="0.3">
      <c r="A54" s="7">
        <f>A53+1</f>
        <v>53</v>
      </c>
      <c r="B54" s="9" t="s">
        <v>45</v>
      </c>
      <c r="C54" s="9" t="s">
        <v>2492</v>
      </c>
      <c r="D54" s="5" t="s">
        <v>8</v>
      </c>
      <c r="E54" s="5" t="s">
        <v>9</v>
      </c>
      <c r="F54" s="6" t="s">
        <v>478</v>
      </c>
      <c r="G54" s="6" t="s">
        <v>2493</v>
      </c>
      <c r="H54" s="5">
        <v>1976</v>
      </c>
      <c r="I54" s="5"/>
      <c r="J54" s="6"/>
    </row>
    <row r="55" spans="1:10" x14ac:dyDescent="0.3">
      <c r="A55" s="7">
        <f>A54+1</f>
        <v>54</v>
      </c>
      <c r="B55" s="4" t="s">
        <v>45</v>
      </c>
      <c r="C55" s="4" t="s">
        <v>46</v>
      </c>
      <c r="D55" s="5" t="s">
        <v>8</v>
      </c>
      <c r="E55" s="5" t="s">
        <v>9</v>
      </c>
      <c r="F55" s="6" t="s">
        <v>47</v>
      </c>
      <c r="G55" s="6" t="s">
        <v>48</v>
      </c>
      <c r="H55" s="5">
        <v>1974</v>
      </c>
      <c r="I55" s="5"/>
      <c r="J55" s="6"/>
    </row>
    <row r="56" spans="1:10" x14ac:dyDescent="0.3">
      <c r="A56" s="7">
        <f>A55+1</f>
        <v>55</v>
      </c>
      <c r="B56" s="4" t="s">
        <v>45</v>
      </c>
      <c r="C56" s="4" t="s">
        <v>49</v>
      </c>
      <c r="D56" s="5" t="s">
        <v>8</v>
      </c>
      <c r="E56" s="5" t="s">
        <v>9</v>
      </c>
      <c r="F56" s="6" t="s">
        <v>478</v>
      </c>
      <c r="G56" s="6" t="s">
        <v>477</v>
      </c>
      <c r="H56" s="5">
        <v>1974</v>
      </c>
      <c r="I56" s="5"/>
      <c r="J56" s="6" t="s">
        <v>484</v>
      </c>
    </row>
    <row r="57" spans="1:10" x14ac:dyDescent="0.3">
      <c r="A57" s="7">
        <f>A56+1</f>
        <v>56</v>
      </c>
      <c r="B57" s="9" t="s">
        <v>45</v>
      </c>
      <c r="C57" s="9" t="s">
        <v>49</v>
      </c>
      <c r="D57" s="5" t="s">
        <v>8</v>
      </c>
      <c r="E57" s="5" t="s">
        <v>9</v>
      </c>
      <c r="F57" s="6" t="s">
        <v>478</v>
      </c>
      <c r="G57" s="6" t="s">
        <v>477</v>
      </c>
      <c r="H57" s="5">
        <v>1974</v>
      </c>
      <c r="I57" s="5"/>
      <c r="J57" s="6"/>
    </row>
    <row r="58" spans="1:10" x14ac:dyDescent="0.3">
      <c r="A58" s="7">
        <f>A57+1</f>
        <v>57</v>
      </c>
      <c r="B58" s="9" t="s">
        <v>45</v>
      </c>
      <c r="C58" s="9" t="s">
        <v>2437</v>
      </c>
      <c r="D58" s="5" t="s">
        <v>8</v>
      </c>
      <c r="E58" s="5" t="s">
        <v>9</v>
      </c>
      <c r="F58" s="6" t="s">
        <v>447</v>
      </c>
      <c r="G58" s="6" t="s">
        <v>2438</v>
      </c>
      <c r="H58" s="5">
        <v>1971</v>
      </c>
      <c r="I58" s="5"/>
      <c r="J58" s="6"/>
    </row>
    <row r="59" spans="1:10" x14ac:dyDescent="0.3">
      <c r="A59" s="7">
        <f>A58+1</f>
        <v>58</v>
      </c>
      <c r="B59" s="9" t="s">
        <v>45</v>
      </c>
      <c r="C59" s="9" t="s">
        <v>443</v>
      </c>
      <c r="D59" s="5" t="s">
        <v>8</v>
      </c>
      <c r="E59" s="5" t="s">
        <v>9</v>
      </c>
      <c r="F59" s="6" t="s">
        <v>25</v>
      </c>
      <c r="G59" s="6" t="s">
        <v>444</v>
      </c>
      <c r="H59" s="5">
        <v>1983</v>
      </c>
      <c r="I59" s="5"/>
      <c r="J59" s="6"/>
    </row>
    <row r="60" spans="1:10" x14ac:dyDescent="0.3">
      <c r="A60" s="7">
        <f>A59+1</f>
        <v>59</v>
      </c>
      <c r="B60" s="9" t="s">
        <v>45</v>
      </c>
      <c r="C60" s="9" t="s">
        <v>2301</v>
      </c>
      <c r="D60" s="5" t="s">
        <v>8</v>
      </c>
      <c r="E60" s="5" t="s">
        <v>9</v>
      </c>
      <c r="F60" s="6" t="s">
        <v>447</v>
      </c>
      <c r="G60" s="6" t="s">
        <v>2302</v>
      </c>
      <c r="H60" s="5">
        <v>1979</v>
      </c>
      <c r="I60" s="5"/>
      <c r="J60" s="6"/>
    </row>
    <row r="61" spans="1:10" x14ac:dyDescent="0.3">
      <c r="A61" s="7">
        <f>A60+1</f>
        <v>60</v>
      </c>
      <c r="B61" s="9" t="s">
        <v>45</v>
      </c>
      <c r="C61" s="9" t="s">
        <v>2276</v>
      </c>
      <c r="D61" s="5" t="s">
        <v>8</v>
      </c>
      <c r="E61" s="5" t="s">
        <v>9</v>
      </c>
      <c r="F61" s="6"/>
      <c r="G61" s="6"/>
      <c r="H61" s="5">
        <v>1973</v>
      </c>
      <c r="I61" s="5"/>
      <c r="J61" s="6"/>
    </row>
    <row r="62" spans="1:10" x14ac:dyDescent="0.3">
      <c r="A62" s="7">
        <f>A61+1</f>
        <v>61</v>
      </c>
      <c r="B62" s="9" t="s">
        <v>45</v>
      </c>
      <c r="C62" s="9" t="s">
        <v>445</v>
      </c>
      <c r="D62" s="5" t="s">
        <v>8</v>
      </c>
      <c r="E62" s="5" t="s">
        <v>9</v>
      </c>
      <c r="F62" s="6" t="s">
        <v>447</v>
      </c>
      <c r="G62" s="6" t="s">
        <v>446</v>
      </c>
      <c r="H62" s="5">
        <v>1980</v>
      </c>
      <c r="I62" s="5"/>
      <c r="J62" s="6"/>
    </row>
    <row r="63" spans="1:10" x14ac:dyDescent="0.3">
      <c r="A63" s="7">
        <f>A62+1</f>
        <v>62</v>
      </c>
      <c r="B63" s="9" t="s">
        <v>45</v>
      </c>
      <c r="C63" s="9" t="s">
        <v>1723</v>
      </c>
      <c r="D63" s="5" t="s">
        <v>24</v>
      </c>
      <c r="E63" s="5" t="s">
        <v>9</v>
      </c>
      <c r="F63" s="6" t="s">
        <v>447</v>
      </c>
      <c r="G63" s="6" t="s">
        <v>2282</v>
      </c>
      <c r="H63" s="5">
        <v>1969</v>
      </c>
      <c r="I63" s="5"/>
      <c r="J63" s="6"/>
    </row>
    <row r="64" spans="1:10" x14ac:dyDescent="0.3">
      <c r="A64" s="7">
        <f>A63+1</f>
        <v>63</v>
      </c>
      <c r="B64" s="9" t="s">
        <v>45</v>
      </c>
      <c r="C64" s="9" t="s">
        <v>2435</v>
      </c>
      <c r="D64" s="5" t="s">
        <v>8</v>
      </c>
      <c r="E64" s="5" t="s">
        <v>9</v>
      </c>
      <c r="F64" s="6" t="s">
        <v>447</v>
      </c>
      <c r="G64" s="6" t="s">
        <v>2436</v>
      </c>
      <c r="H64" s="5">
        <v>1976</v>
      </c>
      <c r="I64" s="5"/>
      <c r="J64" s="6"/>
    </row>
    <row r="65" spans="1:10" x14ac:dyDescent="0.3">
      <c r="A65" s="7">
        <f>A64+1</f>
        <v>64</v>
      </c>
      <c r="B65" s="9" t="s">
        <v>45</v>
      </c>
      <c r="C65" s="9" t="s">
        <v>2274</v>
      </c>
      <c r="D65" s="5" t="s">
        <v>8</v>
      </c>
      <c r="E65" s="5" t="s">
        <v>9</v>
      </c>
      <c r="F65" s="6" t="s">
        <v>421</v>
      </c>
      <c r="G65" s="6" t="s">
        <v>2406</v>
      </c>
      <c r="H65" s="5">
        <v>1970</v>
      </c>
      <c r="I65" s="5"/>
      <c r="J65" s="6"/>
    </row>
    <row r="66" spans="1:10" x14ac:dyDescent="0.3">
      <c r="A66" s="7">
        <f>A65+1</f>
        <v>65</v>
      </c>
      <c r="B66" s="4" t="s">
        <v>45</v>
      </c>
      <c r="C66" s="11" t="s">
        <v>381</v>
      </c>
      <c r="D66" s="5" t="s">
        <v>8</v>
      </c>
      <c r="E66" s="5" t="s">
        <v>9</v>
      </c>
      <c r="F66" s="6" t="s">
        <v>383</v>
      </c>
      <c r="G66" s="6" t="s">
        <v>384</v>
      </c>
      <c r="H66" s="5">
        <v>1972</v>
      </c>
      <c r="I66" s="5"/>
      <c r="J66" s="6" t="s">
        <v>382</v>
      </c>
    </row>
    <row r="67" spans="1:10" x14ac:dyDescent="0.3">
      <c r="A67" s="7">
        <f>A66+1</f>
        <v>66</v>
      </c>
      <c r="B67" s="9" t="s">
        <v>45</v>
      </c>
      <c r="C67" s="9" t="s">
        <v>1907</v>
      </c>
      <c r="D67" s="5" t="s">
        <v>8</v>
      </c>
      <c r="E67" s="5" t="s">
        <v>9</v>
      </c>
      <c r="F67" s="6" t="s">
        <v>25</v>
      </c>
      <c r="G67" s="6" t="s">
        <v>1908</v>
      </c>
      <c r="H67" s="5">
        <v>1984</v>
      </c>
      <c r="I67" s="5"/>
      <c r="J67" s="6"/>
    </row>
    <row r="68" spans="1:10" x14ac:dyDescent="0.3">
      <c r="A68" s="7">
        <f>A67+1</f>
        <v>67</v>
      </c>
      <c r="B68" s="4" t="s">
        <v>50</v>
      </c>
      <c r="C68" s="4" t="s">
        <v>51</v>
      </c>
      <c r="D68" s="5" t="s">
        <v>24</v>
      </c>
      <c r="E68" s="5" t="s">
        <v>9</v>
      </c>
      <c r="F68" s="6" t="s">
        <v>2236</v>
      </c>
      <c r="G68" s="6"/>
      <c r="H68" s="5">
        <v>1979</v>
      </c>
      <c r="I68" s="5"/>
      <c r="J68" s="6"/>
    </row>
    <row r="69" spans="1:10" x14ac:dyDescent="0.3">
      <c r="A69" s="7">
        <f>A68+1</f>
        <v>68</v>
      </c>
      <c r="B69" s="4" t="s">
        <v>50</v>
      </c>
      <c r="C69" s="4" t="s">
        <v>51</v>
      </c>
      <c r="D69" s="5" t="s">
        <v>8</v>
      </c>
      <c r="E69" s="5" t="s">
        <v>9</v>
      </c>
      <c r="F69" s="6"/>
      <c r="G69" s="6"/>
      <c r="H69" s="5">
        <v>1979</v>
      </c>
      <c r="I69" s="5"/>
      <c r="J69" s="6"/>
    </row>
    <row r="70" spans="1:10" x14ac:dyDescent="0.3">
      <c r="A70" s="7">
        <f>A69+1</f>
        <v>69</v>
      </c>
      <c r="B70" s="4" t="s">
        <v>50</v>
      </c>
      <c r="C70" s="4" t="s">
        <v>50</v>
      </c>
      <c r="D70" s="5" t="s">
        <v>24</v>
      </c>
      <c r="E70" s="5" t="s">
        <v>9</v>
      </c>
      <c r="F70" s="6" t="s">
        <v>2236</v>
      </c>
      <c r="G70" s="6"/>
      <c r="H70" s="5">
        <v>1978</v>
      </c>
      <c r="I70" s="5"/>
      <c r="J70" s="6"/>
    </row>
    <row r="71" spans="1:10" x14ac:dyDescent="0.3">
      <c r="A71" s="7">
        <f>A70+1</f>
        <v>70</v>
      </c>
      <c r="B71" s="4" t="s">
        <v>50</v>
      </c>
      <c r="C71" s="4" t="s">
        <v>50</v>
      </c>
      <c r="D71" s="5" t="s">
        <v>8</v>
      </c>
      <c r="E71" s="5" t="s">
        <v>9</v>
      </c>
      <c r="F71" s="6"/>
      <c r="G71" s="6"/>
      <c r="H71" s="5">
        <v>1978</v>
      </c>
      <c r="I71" s="5"/>
      <c r="J71" s="6"/>
    </row>
    <row r="72" spans="1:10" x14ac:dyDescent="0.3">
      <c r="A72" s="7">
        <f>A71+1</f>
        <v>71</v>
      </c>
      <c r="B72" s="4" t="s">
        <v>50</v>
      </c>
      <c r="C72" s="4" t="s">
        <v>55</v>
      </c>
      <c r="D72" s="5" t="s">
        <v>8</v>
      </c>
      <c r="E72" s="5" t="s">
        <v>9</v>
      </c>
      <c r="F72" s="6"/>
      <c r="G72" s="6"/>
      <c r="H72" s="5">
        <v>1987</v>
      </c>
      <c r="I72" s="5"/>
      <c r="J72" s="6"/>
    </row>
    <row r="73" spans="1:10" x14ac:dyDescent="0.3">
      <c r="A73" s="7">
        <f>A72+1</f>
        <v>72</v>
      </c>
      <c r="B73" s="4" t="s">
        <v>50</v>
      </c>
      <c r="C73" s="4" t="s">
        <v>54</v>
      </c>
      <c r="D73" s="5" t="s">
        <v>8</v>
      </c>
      <c r="E73" s="5" t="s">
        <v>9</v>
      </c>
      <c r="F73" s="6"/>
      <c r="G73" s="6"/>
      <c r="H73" s="5">
        <v>1984</v>
      </c>
      <c r="I73" s="5"/>
      <c r="J73" s="6"/>
    </row>
    <row r="74" spans="1:10" x14ac:dyDescent="0.3">
      <c r="A74" s="7">
        <f>A73+1</f>
        <v>73</v>
      </c>
      <c r="B74" s="4" t="s">
        <v>50</v>
      </c>
      <c r="C74" s="4" t="s">
        <v>52</v>
      </c>
      <c r="D74" s="5" t="s">
        <v>8</v>
      </c>
      <c r="E74" s="5" t="s">
        <v>9</v>
      </c>
      <c r="F74" s="6"/>
      <c r="G74" s="6"/>
      <c r="H74" s="5">
        <v>1980</v>
      </c>
      <c r="I74" s="5"/>
      <c r="J74" s="6"/>
    </row>
    <row r="75" spans="1:10" x14ac:dyDescent="0.3">
      <c r="A75" s="7">
        <f>A74+1</f>
        <v>74</v>
      </c>
      <c r="B75" s="4" t="s">
        <v>50</v>
      </c>
      <c r="C75" s="4" t="s">
        <v>53</v>
      </c>
      <c r="D75" s="5" t="s">
        <v>24</v>
      </c>
      <c r="E75" s="5" t="s">
        <v>9</v>
      </c>
      <c r="F75" s="6" t="s">
        <v>2236</v>
      </c>
      <c r="G75" s="6"/>
      <c r="H75" s="5">
        <v>1981</v>
      </c>
      <c r="I75" s="5"/>
      <c r="J75" s="6"/>
    </row>
    <row r="76" spans="1:10" x14ac:dyDescent="0.3">
      <c r="A76" s="7">
        <f>A75+1</f>
        <v>75</v>
      </c>
      <c r="B76" s="4" t="s">
        <v>50</v>
      </c>
      <c r="C76" s="4" t="s">
        <v>53</v>
      </c>
      <c r="D76" s="5" t="s">
        <v>8</v>
      </c>
      <c r="E76" s="5" t="s">
        <v>9</v>
      </c>
      <c r="F76" s="6"/>
      <c r="G76" s="6"/>
      <c r="H76" s="5">
        <v>1981</v>
      </c>
      <c r="I76" s="5"/>
      <c r="J76" s="6"/>
    </row>
    <row r="77" spans="1:10" x14ac:dyDescent="0.3">
      <c r="A77" s="7">
        <f>A76+1</f>
        <v>76</v>
      </c>
      <c r="B77" s="9" t="s">
        <v>2545</v>
      </c>
      <c r="C77" s="9" t="s">
        <v>2546</v>
      </c>
      <c r="D77" s="5" t="s">
        <v>8</v>
      </c>
      <c r="E77" s="5" t="s">
        <v>9</v>
      </c>
      <c r="F77" s="6" t="s">
        <v>1728</v>
      </c>
      <c r="G77" s="6" t="s">
        <v>2547</v>
      </c>
      <c r="H77" s="5">
        <v>1968</v>
      </c>
      <c r="I77" s="5"/>
      <c r="J77" s="6"/>
    </row>
    <row r="78" spans="1:10" x14ac:dyDescent="0.3">
      <c r="A78" s="7">
        <f>A77+1</f>
        <v>77</v>
      </c>
      <c r="B78" s="4" t="s">
        <v>56</v>
      </c>
      <c r="C78" s="4" t="s">
        <v>57</v>
      </c>
      <c r="D78" s="5" t="s">
        <v>8</v>
      </c>
      <c r="E78" s="5" t="s">
        <v>9</v>
      </c>
      <c r="F78" s="6"/>
      <c r="G78" s="6"/>
      <c r="H78" s="5">
        <v>1989</v>
      </c>
      <c r="I78" s="5"/>
      <c r="J78" s="6"/>
    </row>
    <row r="79" spans="1:10" x14ac:dyDescent="0.3">
      <c r="A79" s="7">
        <f>A78+1</f>
        <v>78</v>
      </c>
      <c r="B79" s="4" t="s">
        <v>58</v>
      </c>
      <c r="C79" s="4" t="s">
        <v>59</v>
      </c>
      <c r="D79" s="5" t="s">
        <v>8</v>
      </c>
      <c r="E79" s="5" t="s">
        <v>9</v>
      </c>
      <c r="F79" s="6"/>
      <c r="G79" s="6"/>
      <c r="H79" s="5">
        <v>1971</v>
      </c>
      <c r="I79" s="5"/>
      <c r="J79" s="6"/>
    </row>
    <row r="80" spans="1:10" x14ac:dyDescent="0.3">
      <c r="A80" s="7">
        <f>A79+1</f>
        <v>79</v>
      </c>
      <c r="B80" s="4" t="s">
        <v>58</v>
      </c>
      <c r="C80" s="4" t="s">
        <v>60</v>
      </c>
      <c r="D80" s="5" t="s">
        <v>8</v>
      </c>
      <c r="E80" s="5" t="s">
        <v>9</v>
      </c>
      <c r="F80" s="6"/>
      <c r="G80" s="6"/>
      <c r="H80" s="5">
        <v>1975</v>
      </c>
      <c r="I80" s="5"/>
      <c r="J80" s="6"/>
    </row>
    <row r="81" spans="1:10" x14ac:dyDescent="0.3">
      <c r="A81" s="7">
        <f>A80+1</f>
        <v>80</v>
      </c>
      <c r="B81" s="4" t="s">
        <v>58</v>
      </c>
      <c r="C81" s="4" t="s">
        <v>61</v>
      </c>
      <c r="D81" s="5" t="s">
        <v>8</v>
      </c>
      <c r="E81" s="5" t="s">
        <v>9</v>
      </c>
      <c r="F81" s="6"/>
      <c r="G81" s="6"/>
      <c r="H81" s="5">
        <v>1976</v>
      </c>
      <c r="I81" s="5"/>
      <c r="J81" s="6"/>
    </row>
    <row r="82" spans="1:10" x14ac:dyDescent="0.3">
      <c r="A82" s="7">
        <f>A81+1</f>
        <v>81</v>
      </c>
      <c r="B82" s="9" t="s">
        <v>2419</v>
      </c>
      <c r="C82" s="9" t="s">
        <v>2420</v>
      </c>
      <c r="D82" s="5" t="s">
        <v>8</v>
      </c>
      <c r="E82" s="5" t="s">
        <v>9</v>
      </c>
      <c r="F82" s="6" t="s">
        <v>2421</v>
      </c>
      <c r="G82" s="6" t="s">
        <v>2422</v>
      </c>
      <c r="H82" s="5">
        <v>1972</v>
      </c>
      <c r="I82" s="5"/>
      <c r="J82" s="6"/>
    </row>
    <row r="83" spans="1:10" x14ac:dyDescent="0.3">
      <c r="A83" s="7">
        <f>A82+1</f>
        <v>82</v>
      </c>
      <c r="B83" s="4" t="s">
        <v>62</v>
      </c>
      <c r="C83" s="4" t="s">
        <v>64</v>
      </c>
      <c r="D83" s="5" t="s">
        <v>8</v>
      </c>
      <c r="E83" s="5" t="s">
        <v>9</v>
      </c>
      <c r="F83" s="6"/>
      <c r="G83" s="6"/>
      <c r="H83" s="5">
        <v>1974</v>
      </c>
      <c r="I83" s="5"/>
      <c r="J83" s="6"/>
    </row>
    <row r="84" spans="1:10" x14ac:dyDescent="0.3">
      <c r="A84" s="7">
        <f>A83+1</f>
        <v>83</v>
      </c>
      <c r="B84" s="4" t="s">
        <v>62</v>
      </c>
      <c r="C84" s="4" t="s">
        <v>67</v>
      </c>
      <c r="D84" s="5" t="s">
        <v>8</v>
      </c>
      <c r="E84" s="5" t="s">
        <v>9</v>
      </c>
      <c r="F84" s="6"/>
      <c r="G84" s="6"/>
      <c r="H84" s="5">
        <v>1981</v>
      </c>
      <c r="I84" s="5"/>
      <c r="J84" s="6"/>
    </row>
    <row r="85" spans="1:10" x14ac:dyDescent="0.3">
      <c r="A85" s="7">
        <f>A84+1</f>
        <v>84</v>
      </c>
      <c r="B85" s="4" t="s">
        <v>62</v>
      </c>
      <c r="C85" s="4" t="s">
        <v>68</v>
      </c>
      <c r="D85" s="5" t="s">
        <v>8</v>
      </c>
      <c r="E85" s="5" t="s">
        <v>9</v>
      </c>
      <c r="F85" s="6"/>
      <c r="G85" s="6"/>
      <c r="H85" s="5">
        <v>1985</v>
      </c>
      <c r="I85" s="5"/>
      <c r="J85" s="6"/>
    </row>
    <row r="86" spans="1:10" x14ac:dyDescent="0.3">
      <c r="A86" s="7">
        <f>A85+1</f>
        <v>85</v>
      </c>
      <c r="B86" s="4" t="s">
        <v>62</v>
      </c>
      <c r="C86" s="4" t="s">
        <v>63</v>
      </c>
      <c r="D86" s="5" t="s">
        <v>8</v>
      </c>
      <c r="E86" s="5" t="s">
        <v>9</v>
      </c>
      <c r="F86" s="6"/>
      <c r="G86" s="6"/>
      <c r="H86" s="5">
        <v>1970</v>
      </c>
      <c r="I86" s="5"/>
      <c r="J86" s="6"/>
    </row>
    <row r="87" spans="1:10" x14ac:dyDescent="0.3">
      <c r="A87" s="7">
        <f>A86+1</f>
        <v>86</v>
      </c>
      <c r="B87" s="4" t="s">
        <v>62</v>
      </c>
      <c r="C87" s="4" t="s">
        <v>66</v>
      </c>
      <c r="D87" s="5" t="s">
        <v>8</v>
      </c>
      <c r="E87" s="5" t="s">
        <v>9</v>
      </c>
      <c r="F87" s="6"/>
      <c r="G87" s="6"/>
      <c r="H87" s="5">
        <v>1977</v>
      </c>
      <c r="I87" s="5"/>
      <c r="J87" s="6"/>
    </row>
    <row r="88" spans="1:10" x14ac:dyDescent="0.3">
      <c r="A88" s="7">
        <f>A87+1</f>
        <v>87</v>
      </c>
      <c r="B88" s="4" t="s">
        <v>62</v>
      </c>
      <c r="C88" s="4" t="s">
        <v>66</v>
      </c>
      <c r="D88" s="5" t="s">
        <v>8</v>
      </c>
      <c r="E88" s="5" t="s">
        <v>9</v>
      </c>
      <c r="F88" s="6" t="s">
        <v>2236</v>
      </c>
      <c r="G88" s="6"/>
      <c r="H88" s="5">
        <v>1977</v>
      </c>
      <c r="I88" s="5"/>
      <c r="J88" s="6"/>
    </row>
    <row r="89" spans="1:10" x14ac:dyDescent="0.3">
      <c r="A89" s="7">
        <f>A88+1</f>
        <v>88</v>
      </c>
      <c r="B89" s="4" t="s">
        <v>62</v>
      </c>
      <c r="C89" s="4" t="s">
        <v>65</v>
      </c>
      <c r="D89" s="5" t="s">
        <v>8</v>
      </c>
      <c r="E89" s="5" t="s">
        <v>9</v>
      </c>
      <c r="F89" s="6"/>
      <c r="G89" s="6"/>
      <c r="H89" s="5">
        <v>1975</v>
      </c>
      <c r="I89" s="5"/>
      <c r="J89" s="6"/>
    </row>
    <row r="90" spans="1:10" x14ac:dyDescent="0.3">
      <c r="A90" s="7">
        <f>A89+1</f>
        <v>89</v>
      </c>
      <c r="B90" s="9" t="s">
        <v>2326</v>
      </c>
      <c r="C90" s="9" t="s">
        <v>2327</v>
      </c>
      <c r="D90" s="5" t="s">
        <v>8</v>
      </c>
      <c r="E90" s="5" t="s">
        <v>9</v>
      </c>
      <c r="F90" s="6" t="s">
        <v>2321</v>
      </c>
      <c r="G90" s="6" t="s">
        <v>2328</v>
      </c>
      <c r="H90" s="5">
        <v>1972</v>
      </c>
      <c r="I90" s="5"/>
      <c r="J90" s="6"/>
    </row>
    <row r="91" spans="1:10" x14ac:dyDescent="0.3">
      <c r="A91" s="7">
        <f>A90+1</f>
        <v>90</v>
      </c>
      <c r="B91" s="9" t="s">
        <v>2633</v>
      </c>
      <c r="C91" s="9" t="s">
        <v>2634</v>
      </c>
      <c r="D91" s="5" t="s">
        <v>8</v>
      </c>
      <c r="E91" s="5" t="s">
        <v>9</v>
      </c>
      <c r="F91" s="6" t="s">
        <v>245</v>
      </c>
      <c r="G91" s="6" t="s">
        <v>2635</v>
      </c>
      <c r="H91" s="5">
        <v>1969</v>
      </c>
      <c r="I91" s="5"/>
      <c r="J91" s="6"/>
    </row>
    <row r="92" spans="1:10" x14ac:dyDescent="0.3">
      <c r="A92" s="7">
        <f>A91+1</f>
        <v>91</v>
      </c>
      <c r="B92" s="4" t="s">
        <v>69</v>
      </c>
      <c r="C92" s="4" t="s">
        <v>70</v>
      </c>
      <c r="D92" s="5" t="s">
        <v>8</v>
      </c>
      <c r="E92" s="5" t="s">
        <v>9</v>
      </c>
      <c r="F92" s="6"/>
      <c r="G92" s="6"/>
      <c r="H92" s="5">
        <v>1982</v>
      </c>
      <c r="I92" s="5"/>
      <c r="J92" s="6"/>
    </row>
    <row r="93" spans="1:10" x14ac:dyDescent="0.3">
      <c r="A93" s="7">
        <f>A92+1</f>
        <v>92</v>
      </c>
      <c r="B93" s="9" t="s">
        <v>69</v>
      </c>
      <c r="C93" s="9" t="s">
        <v>387</v>
      </c>
      <c r="D93" s="5" t="s">
        <v>8</v>
      </c>
      <c r="E93" s="5" t="s">
        <v>9</v>
      </c>
      <c r="F93" s="6" t="s">
        <v>128</v>
      </c>
      <c r="G93" s="6">
        <v>81240</v>
      </c>
      <c r="H93" s="5">
        <v>1985</v>
      </c>
      <c r="I93" s="5"/>
      <c r="J93" s="6"/>
    </row>
    <row r="94" spans="1:10" x14ac:dyDescent="0.3">
      <c r="A94" s="7">
        <f>A93+1</f>
        <v>93</v>
      </c>
      <c r="B94" s="4" t="s">
        <v>71</v>
      </c>
      <c r="C94" s="4" t="s">
        <v>72</v>
      </c>
      <c r="D94" s="5" t="s">
        <v>8</v>
      </c>
      <c r="E94" s="5" t="s">
        <v>9</v>
      </c>
      <c r="F94" s="6"/>
      <c r="G94" s="6"/>
      <c r="H94" s="5">
        <v>1982</v>
      </c>
      <c r="I94" s="5"/>
      <c r="J94" s="6"/>
    </row>
    <row r="95" spans="1:10" x14ac:dyDescent="0.3">
      <c r="A95" s="7">
        <f>A94+1</f>
        <v>94</v>
      </c>
      <c r="B95" s="4" t="s">
        <v>73</v>
      </c>
      <c r="C95" s="4" t="s">
        <v>74</v>
      </c>
      <c r="D95" s="5" t="s">
        <v>8</v>
      </c>
      <c r="E95" s="5" t="s">
        <v>9</v>
      </c>
      <c r="F95" s="6"/>
      <c r="G95" s="6"/>
      <c r="H95" s="5">
        <v>1975</v>
      </c>
      <c r="I95" s="5"/>
      <c r="J95" s="6"/>
    </row>
    <row r="96" spans="1:10" x14ac:dyDescent="0.3">
      <c r="A96" s="7">
        <f>A95+1</f>
        <v>95</v>
      </c>
      <c r="B96" s="9" t="s">
        <v>461</v>
      </c>
      <c r="C96" s="9" t="s">
        <v>462</v>
      </c>
      <c r="D96" s="5" t="s">
        <v>8</v>
      </c>
      <c r="E96" s="5" t="s">
        <v>9</v>
      </c>
      <c r="F96" s="6" t="s">
        <v>341</v>
      </c>
      <c r="G96" s="6" t="s">
        <v>463</v>
      </c>
      <c r="H96" s="5">
        <v>1982</v>
      </c>
      <c r="I96" s="5"/>
      <c r="J96" s="6"/>
    </row>
    <row r="97" spans="1:10" x14ac:dyDescent="0.3">
      <c r="A97" s="7">
        <f>A96+1</f>
        <v>96</v>
      </c>
      <c r="B97" s="4" t="s">
        <v>75</v>
      </c>
      <c r="C97" s="4" t="s">
        <v>77</v>
      </c>
      <c r="D97" s="5" t="s">
        <v>8</v>
      </c>
      <c r="E97" s="5" t="s">
        <v>9</v>
      </c>
      <c r="F97" s="6"/>
      <c r="G97" s="6"/>
      <c r="H97" s="5">
        <v>1967</v>
      </c>
      <c r="I97" s="5"/>
      <c r="J97" s="6"/>
    </row>
    <row r="98" spans="1:10" x14ac:dyDescent="0.3">
      <c r="A98" s="7">
        <f>A97+1</f>
        <v>97</v>
      </c>
      <c r="B98" s="4" t="s">
        <v>75</v>
      </c>
      <c r="C98" s="4" t="s">
        <v>76</v>
      </c>
      <c r="D98" s="5" t="s">
        <v>8</v>
      </c>
      <c r="E98" s="5" t="s">
        <v>9</v>
      </c>
      <c r="F98" s="6"/>
      <c r="G98" s="6"/>
      <c r="H98" s="5">
        <v>1966</v>
      </c>
      <c r="I98" s="5"/>
      <c r="J98" s="6"/>
    </row>
    <row r="99" spans="1:10" x14ac:dyDescent="0.3">
      <c r="A99" s="7">
        <f>A98+1</f>
        <v>98</v>
      </c>
      <c r="B99" s="4" t="s">
        <v>75</v>
      </c>
      <c r="C99" s="4" t="s">
        <v>79</v>
      </c>
      <c r="D99" s="5" t="s">
        <v>8</v>
      </c>
      <c r="E99" s="5" t="s">
        <v>9</v>
      </c>
      <c r="F99" s="6"/>
      <c r="G99" s="6"/>
      <c r="H99" s="5">
        <v>1969</v>
      </c>
      <c r="I99" s="5"/>
      <c r="J99" s="6"/>
    </row>
    <row r="100" spans="1:10" x14ac:dyDescent="0.3">
      <c r="A100" s="7">
        <f>A99+1</f>
        <v>99</v>
      </c>
      <c r="B100" s="4" t="s">
        <v>75</v>
      </c>
      <c r="C100" s="4" t="s">
        <v>80</v>
      </c>
      <c r="D100" s="5" t="s">
        <v>8</v>
      </c>
      <c r="E100" s="5" t="s">
        <v>9</v>
      </c>
      <c r="F100" s="6"/>
      <c r="G100" s="6"/>
      <c r="H100" s="5">
        <v>1970</v>
      </c>
      <c r="I100" s="5"/>
      <c r="J100" s="6"/>
    </row>
    <row r="101" spans="1:10" x14ac:dyDescent="0.3">
      <c r="A101" s="7">
        <f>A100+1</f>
        <v>100</v>
      </c>
      <c r="B101" s="4" t="s">
        <v>75</v>
      </c>
      <c r="C101" s="4" t="s">
        <v>78</v>
      </c>
      <c r="D101" s="5" t="s">
        <v>8</v>
      </c>
      <c r="E101" s="5" t="s">
        <v>9</v>
      </c>
      <c r="F101" s="6"/>
      <c r="G101" s="6"/>
      <c r="H101" s="5">
        <v>1968</v>
      </c>
      <c r="I101" s="5"/>
      <c r="J101" s="6"/>
    </row>
    <row r="102" spans="1:10" x14ac:dyDescent="0.3">
      <c r="A102" s="7">
        <f>A101+1</f>
        <v>101</v>
      </c>
      <c r="B102" s="9" t="s">
        <v>2353</v>
      </c>
      <c r="C102" s="9" t="s">
        <v>2354</v>
      </c>
      <c r="D102" s="5" t="s">
        <v>8</v>
      </c>
      <c r="E102" s="5" t="s">
        <v>9</v>
      </c>
      <c r="F102" s="6" t="s">
        <v>2355</v>
      </c>
      <c r="G102" s="6">
        <v>9418</v>
      </c>
      <c r="H102" s="5">
        <v>1972</v>
      </c>
      <c r="I102" s="5"/>
      <c r="J102" s="6"/>
    </row>
    <row r="103" spans="1:10" x14ac:dyDescent="0.3">
      <c r="A103" s="7">
        <f>A102+1</f>
        <v>102</v>
      </c>
      <c r="B103" s="4" t="s">
        <v>81</v>
      </c>
      <c r="C103" s="4" t="s">
        <v>81</v>
      </c>
      <c r="D103" s="5" t="s">
        <v>8</v>
      </c>
      <c r="E103" s="5" t="s">
        <v>9</v>
      </c>
      <c r="F103" s="6"/>
      <c r="G103" s="6"/>
      <c r="H103" s="5">
        <v>1969</v>
      </c>
      <c r="I103" s="5"/>
      <c r="J103" s="6"/>
    </row>
    <row r="104" spans="1:10" x14ac:dyDescent="0.3">
      <c r="A104" s="7">
        <f>A103+1</f>
        <v>103</v>
      </c>
      <c r="B104" s="4" t="s">
        <v>82</v>
      </c>
      <c r="C104" s="4" t="s">
        <v>83</v>
      </c>
      <c r="D104" s="5" t="s">
        <v>8</v>
      </c>
      <c r="E104" s="5" t="s">
        <v>9</v>
      </c>
      <c r="F104" s="6"/>
      <c r="G104" s="6"/>
      <c r="H104" s="5">
        <v>1974</v>
      </c>
      <c r="I104" s="5"/>
      <c r="J104" s="6"/>
    </row>
    <row r="105" spans="1:10" x14ac:dyDescent="0.3">
      <c r="A105" s="7">
        <f>A104+1</f>
        <v>104</v>
      </c>
      <c r="B105" s="4" t="s">
        <v>84</v>
      </c>
      <c r="C105" s="4" t="s">
        <v>89</v>
      </c>
      <c r="D105" s="5" t="s">
        <v>8</v>
      </c>
      <c r="E105" s="5" t="s">
        <v>9</v>
      </c>
      <c r="F105" s="6"/>
      <c r="G105" s="6"/>
      <c r="H105" s="5">
        <v>1974</v>
      </c>
      <c r="I105" s="5"/>
      <c r="J105" s="6"/>
    </row>
    <row r="106" spans="1:10" x14ac:dyDescent="0.3">
      <c r="A106" s="7">
        <f>A105+1</f>
        <v>105</v>
      </c>
      <c r="B106" s="4" t="s">
        <v>84</v>
      </c>
      <c r="C106" s="4" t="s">
        <v>86</v>
      </c>
      <c r="D106" s="5" t="s">
        <v>8</v>
      </c>
      <c r="E106" s="5" t="s">
        <v>9</v>
      </c>
      <c r="F106" s="6"/>
      <c r="G106" s="6"/>
      <c r="H106" s="5">
        <v>1970</v>
      </c>
      <c r="I106" s="5"/>
      <c r="J106" s="6"/>
    </row>
    <row r="107" spans="1:10" x14ac:dyDescent="0.3">
      <c r="A107" s="7">
        <f>A106+1</f>
        <v>106</v>
      </c>
      <c r="B107" s="4" t="s">
        <v>84</v>
      </c>
      <c r="C107" s="4" t="s">
        <v>87</v>
      </c>
      <c r="D107" s="5" t="s">
        <v>8</v>
      </c>
      <c r="E107" s="5" t="s">
        <v>9</v>
      </c>
      <c r="F107" s="6"/>
      <c r="G107" s="6"/>
      <c r="H107" s="5">
        <v>1972</v>
      </c>
      <c r="I107" s="5"/>
      <c r="J107" s="6"/>
    </row>
    <row r="108" spans="1:10" x14ac:dyDescent="0.3">
      <c r="A108" s="7">
        <f>A107+1</f>
        <v>107</v>
      </c>
      <c r="B108" s="4" t="s">
        <v>84</v>
      </c>
      <c r="C108" s="4" t="s">
        <v>90</v>
      </c>
      <c r="D108" s="5" t="s">
        <v>8</v>
      </c>
      <c r="E108" s="5" t="s">
        <v>9</v>
      </c>
      <c r="F108" s="6"/>
      <c r="G108" s="6"/>
      <c r="H108" s="5">
        <v>1984</v>
      </c>
      <c r="I108" s="5"/>
      <c r="J108" s="6"/>
    </row>
    <row r="109" spans="1:10" x14ac:dyDescent="0.3">
      <c r="A109" s="7">
        <f>A108+1</f>
        <v>108</v>
      </c>
      <c r="B109" s="4" t="s">
        <v>84</v>
      </c>
      <c r="C109" s="4" t="s">
        <v>85</v>
      </c>
      <c r="D109" s="5" t="s">
        <v>8</v>
      </c>
      <c r="E109" s="5" t="s">
        <v>9</v>
      </c>
      <c r="F109" s="6" t="s">
        <v>390</v>
      </c>
      <c r="G109" s="6" t="s">
        <v>2178</v>
      </c>
      <c r="H109" s="5">
        <v>1968</v>
      </c>
      <c r="I109" s="5"/>
      <c r="J109" s="6"/>
    </row>
    <row r="110" spans="1:10" x14ac:dyDescent="0.3">
      <c r="A110" s="7">
        <f>A109+1</f>
        <v>109</v>
      </c>
      <c r="B110" s="9" t="s">
        <v>84</v>
      </c>
      <c r="C110" s="9" t="s">
        <v>388</v>
      </c>
      <c r="D110" s="5" t="s">
        <v>8</v>
      </c>
      <c r="E110" s="5" t="s">
        <v>9</v>
      </c>
      <c r="F110" s="6" t="s">
        <v>390</v>
      </c>
      <c r="G110" s="6" t="s">
        <v>389</v>
      </c>
      <c r="H110" s="5">
        <v>1968</v>
      </c>
      <c r="I110" s="5"/>
      <c r="J110" s="6" t="s">
        <v>495</v>
      </c>
    </row>
    <row r="111" spans="1:10" x14ac:dyDescent="0.3">
      <c r="A111" s="7">
        <f>A110+1</f>
        <v>110</v>
      </c>
      <c r="B111" s="4" t="s">
        <v>84</v>
      </c>
      <c r="C111" s="4" t="s">
        <v>91</v>
      </c>
      <c r="D111" s="5" t="s">
        <v>8</v>
      </c>
      <c r="E111" s="5" t="s">
        <v>9</v>
      </c>
      <c r="F111" s="6"/>
      <c r="G111" s="6"/>
      <c r="H111" s="5">
        <v>2000</v>
      </c>
      <c r="I111" s="5"/>
      <c r="J111" s="6"/>
    </row>
    <row r="112" spans="1:10" x14ac:dyDescent="0.3">
      <c r="A112" s="7">
        <f>A111+1</f>
        <v>111</v>
      </c>
      <c r="B112" s="4" t="s">
        <v>84</v>
      </c>
      <c r="C112" s="4" t="s">
        <v>88</v>
      </c>
      <c r="D112" s="5" t="s">
        <v>8</v>
      </c>
      <c r="E112" s="5" t="s">
        <v>9</v>
      </c>
      <c r="F112" s="6"/>
      <c r="G112" s="6"/>
      <c r="H112" s="5">
        <v>1973</v>
      </c>
      <c r="I112" s="5"/>
      <c r="J112" s="6"/>
    </row>
    <row r="113" spans="1:10" x14ac:dyDescent="0.3">
      <c r="A113" s="7">
        <f>A112+1</f>
        <v>112</v>
      </c>
      <c r="B113" s="4" t="s">
        <v>92</v>
      </c>
      <c r="C113" s="4" t="s">
        <v>93</v>
      </c>
      <c r="D113" s="5" t="s">
        <v>8</v>
      </c>
      <c r="E113" s="5" t="s">
        <v>9</v>
      </c>
      <c r="F113" s="6"/>
      <c r="G113" s="6"/>
      <c r="H113" s="5">
        <v>1970</v>
      </c>
      <c r="I113" s="5"/>
      <c r="J113" s="6"/>
    </row>
    <row r="114" spans="1:10" x14ac:dyDescent="0.3">
      <c r="A114" s="7">
        <f>A113+1</f>
        <v>113</v>
      </c>
      <c r="B114" s="9" t="s">
        <v>385</v>
      </c>
      <c r="C114" s="9" t="s">
        <v>394</v>
      </c>
      <c r="D114" s="5" t="s">
        <v>8</v>
      </c>
      <c r="E114" s="5" t="s">
        <v>9</v>
      </c>
      <c r="F114" s="6" t="s">
        <v>341</v>
      </c>
      <c r="G114" s="6">
        <v>37654</v>
      </c>
      <c r="H114" s="5">
        <v>1982</v>
      </c>
      <c r="I114" s="5"/>
      <c r="J114" s="6"/>
    </row>
    <row r="115" spans="1:10" x14ac:dyDescent="0.3">
      <c r="A115" s="7">
        <f>A114+1</f>
        <v>114</v>
      </c>
      <c r="B115" s="9" t="s">
        <v>385</v>
      </c>
      <c r="C115" s="9" t="s">
        <v>386</v>
      </c>
      <c r="D115" s="5" t="s">
        <v>8</v>
      </c>
      <c r="E115" s="5" t="s">
        <v>9</v>
      </c>
      <c r="F115" s="6" t="s">
        <v>341</v>
      </c>
      <c r="G115" s="6">
        <v>34461</v>
      </c>
      <c r="H115" s="5">
        <v>1977</v>
      </c>
      <c r="I115" s="5"/>
      <c r="J115" s="6"/>
    </row>
    <row r="116" spans="1:10" x14ac:dyDescent="0.3">
      <c r="A116" s="7">
        <f>A115+1</f>
        <v>115</v>
      </c>
      <c r="B116" s="4" t="s">
        <v>94</v>
      </c>
      <c r="C116" s="4" t="s">
        <v>95</v>
      </c>
      <c r="D116" s="5" t="s">
        <v>8</v>
      </c>
      <c r="E116" s="5" t="s">
        <v>9</v>
      </c>
      <c r="F116" s="6"/>
      <c r="G116" s="6"/>
      <c r="H116" s="5">
        <v>1984</v>
      </c>
      <c r="I116" s="5"/>
      <c r="J116" s="6"/>
    </row>
    <row r="117" spans="1:10" x14ac:dyDescent="0.3">
      <c r="A117" s="7">
        <f>A116+1</f>
        <v>116</v>
      </c>
      <c r="B117" s="4" t="s">
        <v>96</v>
      </c>
      <c r="C117" s="4" t="s">
        <v>96</v>
      </c>
      <c r="D117" s="5" t="s">
        <v>8</v>
      </c>
      <c r="E117" s="5" t="s">
        <v>9</v>
      </c>
      <c r="F117" s="6"/>
      <c r="G117" s="6"/>
      <c r="H117" s="5">
        <v>1978</v>
      </c>
      <c r="I117" s="5"/>
      <c r="J117" s="6"/>
    </row>
    <row r="118" spans="1:10" x14ac:dyDescent="0.3">
      <c r="A118" s="7">
        <f>A117+1</f>
        <v>117</v>
      </c>
      <c r="B118" s="4" t="s">
        <v>97</v>
      </c>
      <c r="C118" s="4" t="s">
        <v>98</v>
      </c>
      <c r="D118" s="5" t="s">
        <v>8</v>
      </c>
      <c r="E118" s="5" t="s">
        <v>9</v>
      </c>
      <c r="F118" s="6"/>
      <c r="G118" s="6"/>
      <c r="H118" s="5">
        <v>1973</v>
      </c>
      <c r="I118" s="5"/>
      <c r="J118" s="6"/>
    </row>
    <row r="119" spans="1:10" x14ac:dyDescent="0.3">
      <c r="A119" s="7">
        <f>A118+1</f>
        <v>118</v>
      </c>
      <c r="B119" s="9" t="s">
        <v>2239</v>
      </c>
      <c r="C119" s="9" t="s">
        <v>2560</v>
      </c>
      <c r="D119" s="5" t="s">
        <v>24</v>
      </c>
      <c r="E119" s="5" t="s">
        <v>9</v>
      </c>
      <c r="F119" s="6" t="s">
        <v>2387</v>
      </c>
      <c r="G119" s="6" t="s">
        <v>2604</v>
      </c>
      <c r="H119" s="5">
        <v>1964</v>
      </c>
      <c r="I119" s="5"/>
      <c r="J119" s="6" t="s">
        <v>453</v>
      </c>
    </row>
    <row r="120" spans="1:10" x14ac:dyDescent="0.3">
      <c r="A120" s="7">
        <f>A119+1</f>
        <v>119</v>
      </c>
      <c r="B120" s="9" t="s">
        <v>2239</v>
      </c>
      <c r="C120" s="9" t="s">
        <v>2270</v>
      </c>
      <c r="D120" s="5" t="s">
        <v>24</v>
      </c>
      <c r="E120" s="5" t="s">
        <v>9</v>
      </c>
      <c r="F120" s="6" t="s">
        <v>2387</v>
      </c>
      <c r="G120" s="6" t="s">
        <v>2389</v>
      </c>
      <c r="H120" s="5">
        <v>1966</v>
      </c>
      <c r="I120" s="5"/>
      <c r="J120" s="6" t="s">
        <v>2216</v>
      </c>
    </row>
    <row r="121" spans="1:10" x14ac:dyDescent="0.3">
      <c r="A121" s="7">
        <f>A120+1</f>
        <v>120</v>
      </c>
      <c r="B121" s="9" t="s">
        <v>2239</v>
      </c>
      <c r="C121" s="9" t="s">
        <v>2240</v>
      </c>
      <c r="D121" s="5" t="s">
        <v>8</v>
      </c>
      <c r="E121" s="5" t="s">
        <v>9</v>
      </c>
      <c r="F121" s="6" t="s">
        <v>341</v>
      </c>
      <c r="G121" s="6" t="s">
        <v>2241</v>
      </c>
      <c r="H121" s="5">
        <v>1974</v>
      </c>
      <c r="I121" s="5"/>
      <c r="J121" s="6"/>
    </row>
    <row r="122" spans="1:10" x14ac:dyDescent="0.3">
      <c r="A122" s="7">
        <f>A121+1</f>
        <v>121</v>
      </c>
      <c r="B122" s="9" t="s">
        <v>2239</v>
      </c>
      <c r="C122" s="9" t="s">
        <v>2398</v>
      </c>
      <c r="D122" s="5" t="s">
        <v>8</v>
      </c>
      <c r="E122" s="5" t="s">
        <v>9</v>
      </c>
      <c r="F122" s="6" t="s">
        <v>341</v>
      </c>
      <c r="G122" s="6" t="s">
        <v>2399</v>
      </c>
      <c r="H122" s="5">
        <v>1967</v>
      </c>
      <c r="I122" s="5"/>
      <c r="J122" s="6"/>
    </row>
    <row r="123" spans="1:10" x14ac:dyDescent="0.3">
      <c r="A123" s="7">
        <f>A122+1</f>
        <v>122</v>
      </c>
      <c r="B123" s="9" t="s">
        <v>2239</v>
      </c>
      <c r="C123" s="9" t="s">
        <v>2269</v>
      </c>
      <c r="D123" s="5" t="s">
        <v>8</v>
      </c>
      <c r="E123" s="5" t="s">
        <v>9</v>
      </c>
      <c r="F123" s="6" t="s">
        <v>341</v>
      </c>
      <c r="G123" s="6" t="s">
        <v>2491</v>
      </c>
      <c r="H123" s="5">
        <v>1962</v>
      </c>
      <c r="I123" s="5"/>
      <c r="J123" s="6"/>
    </row>
    <row r="124" spans="1:10" x14ac:dyDescent="0.3">
      <c r="A124" s="7">
        <f>A123+1</f>
        <v>123</v>
      </c>
      <c r="B124" s="9" t="s">
        <v>2239</v>
      </c>
      <c r="C124" s="9" t="s">
        <v>2400</v>
      </c>
      <c r="D124" s="5" t="s">
        <v>8</v>
      </c>
      <c r="E124" s="5" t="s">
        <v>9</v>
      </c>
      <c r="F124" s="6" t="s">
        <v>341</v>
      </c>
      <c r="G124" s="6" t="s">
        <v>2345</v>
      </c>
      <c r="H124" s="5">
        <v>1971</v>
      </c>
      <c r="I124" s="5"/>
      <c r="J124" s="6"/>
    </row>
    <row r="125" spans="1:10" x14ac:dyDescent="0.3">
      <c r="A125" s="7">
        <f>A124+1</f>
        <v>124</v>
      </c>
      <c r="B125" s="9" t="s">
        <v>2239</v>
      </c>
      <c r="C125" s="9" t="s">
        <v>2273</v>
      </c>
      <c r="D125" s="5" t="s">
        <v>8</v>
      </c>
      <c r="E125" s="5" t="s">
        <v>9</v>
      </c>
      <c r="F125" s="6" t="s">
        <v>341</v>
      </c>
      <c r="G125" s="6" t="s">
        <v>2361</v>
      </c>
      <c r="H125" s="5">
        <v>1975</v>
      </c>
      <c r="I125" s="5"/>
      <c r="J125" s="6"/>
    </row>
    <row r="126" spans="1:10" x14ac:dyDescent="0.3">
      <c r="A126" s="7">
        <f>A125+1</f>
        <v>125</v>
      </c>
      <c r="B126" s="9" t="s">
        <v>2239</v>
      </c>
      <c r="C126" s="9" t="s">
        <v>2468</v>
      </c>
      <c r="D126" s="5" t="s">
        <v>8</v>
      </c>
      <c r="E126" s="5" t="s">
        <v>9</v>
      </c>
      <c r="F126" s="6" t="s">
        <v>341</v>
      </c>
      <c r="G126" s="6" t="s">
        <v>2469</v>
      </c>
      <c r="H126" s="5">
        <v>1985</v>
      </c>
      <c r="I126" s="5"/>
      <c r="J126" s="6"/>
    </row>
    <row r="127" spans="1:10" x14ac:dyDescent="0.3">
      <c r="A127" s="7">
        <f>A126+1</f>
        <v>126</v>
      </c>
      <c r="B127" s="4" t="s">
        <v>2239</v>
      </c>
      <c r="C127" s="4" t="s">
        <v>2272</v>
      </c>
      <c r="D127" s="5" t="s">
        <v>8</v>
      </c>
      <c r="E127" s="5" t="s">
        <v>9</v>
      </c>
      <c r="F127" s="6" t="s">
        <v>341</v>
      </c>
      <c r="G127" s="6" t="s">
        <v>2559</v>
      </c>
      <c r="H127" s="5">
        <v>1965</v>
      </c>
      <c r="I127" s="5"/>
      <c r="J127" s="6"/>
    </row>
    <row r="128" spans="1:10" x14ac:dyDescent="0.3">
      <c r="A128" s="7">
        <f>A127+1</f>
        <v>127</v>
      </c>
      <c r="B128" s="9" t="s">
        <v>2239</v>
      </c>
      <c r="C128" s="9" t="s">
        <v>2362</v>
      </c>
      <c r="D128" s="5" t="s">
        <v>8</v>
      </c>
      <c r="E128" s="5" t="s">
        <v>9</v>
      </c>
      <c r="F128" s="6" t="s">
        <v>341</v>
      </c>
      <c r="G128" s="6" t="s">
        <v>2363</v>
      </c>
      <c r="H128" s="5">
        <v>1968</v>
      </c>
      <c r="I128" s="5"/>
      <c r="J128" s="6"/>
    </row>
    <row r="129" spans="1:10" x14ac:dyDescent="0.3">
      <c r="A129" s="7">
        <f>A128+1</f>
        <v>128</v>
      </c>
      <c r="B129" s="9" t="s">
        <v>2239</v>
      </c>
      <c r="C129" s="9" t="s">
        <v>2271</v>
      </c>
      <c r="D129" s="5" t="s">
        <v>24</v>
      </c>
      <c r="E129" s="5" t="s">
        <v>9</v>
      </c>
      <c r="F129" s="6" t="s">
        <v>2387</v>
      </c>
      <c r="G129" s="6" t="s">
        <v>2388</v>
      </c>
      <c r="H129" s="5">
        <v>1963</v>
      </c>
      <c r="I129" s="5"/>
      <c r="J129" s="6" t="s">
        <v>2216</v>
      </c>
    </row>
    <row r="130" spans="1:10" x14ac:dyDescent="0.3">
      <c r="A130" s="7">
        <f>A129+1</f>
        <v>129</v>
      </c>
      <c r="B130" s="9" t="s">
        <v>2239</v>
      </c>
      <c r="C130" s="9" t="s">
        <v>2457</v>
      </c>
      <c r="D130" s="5" t="s">
        <v>24</v>
      </c>
      <c r="E130" s="5" t="s">
        <v>9</v>
      </c>
      <c r="F130" s="6" t="s">
        <v>2387</v>
      </c>
      <c r="G130" s="6" t="s">
        <v>2458</v>
      </c>
      <c r="H130" s="5">
        <v>1964</v>
      </c>
      <c r="I130" s="5"/>
      <c r="J130" s="6" t="s">
        <v>2216</v>
      </c>
    </row>
    <row r="131" spans="1:10" x14ac:dyDescent="0.3">
      <c r="A131" s="7">
        <f>A130+1</f>
        <v>130</v>
      </c>
      <c r="B131" s="4" t="s">
        <v>99</v>
      </c>
      <c r="C131" s="4" t="s">
        <v>100</v>
      </c>
      <c r="D131" s="5" t="s">
        <v>8</v>
      </c>
      <c r="E131" s="5" t="s">
        <v>9</v>
      </c>
      <c r="F131" s="6"/>
      <c r="G131" s="6"/>
      <c r="H131" s="5">
        <v>1976</v>
      </c>
      <c r="I131" s="5"/>
      <c r="J131" s="6"/>
    </row>
    <row r="132" spans="1:10" x14ac:dyDescent="0.3">
      <c r="A132" s="7">
        <f>A131+1</f>
        <v>131</v>
      </c>
      <c r="B132" s="4" t="s">
        <v>101</v>
      </c>
      <c r="C132" s="4" t="s">
        <v>104</v>
      </c>
      <c r="D132" s="5" t="s">
        <v>8</v>
      </c>
      <c r="E132" s="5" t="s">
        <v>9</v>
      </c>
      <c r="F132" s="6"/>
      <c r="G132" s="6"/>
      <c r="H132" s="5">
        <v>1980</v>
      </c>
      <c r="I132" s="5"/>
      <c r="J132" s="6"/>
    </row>
    <row r="133" spans="1:10" x14ac:dyDescent="0.3">
      <c r="A133" s="7">
        <f>A132+1</f>
        <v>132</v>
      </c>
      <c r="B133" s="4" t="s">
        <v>101</v>
      </c>
      <c r="C133" s="4" t="s">
        <v>103</v>
      </c>
      <c r="D133" s="5" t="s">
        <v>8</v>
      </c>
      <c r="E133" s="5" t="s">
        <v>9</v>
      </c>
      <c r="F133" s="6"/>
      <c r="G133" s="6"/>
      <c r="H133" s="5">
        <v>1973</v>
      </c>
      <c r="I133" s="5"/>
      <c r="J133" s="6"/>
    </row>
    <row r="134" spans="1:10" x14ac:dyDescent="0.3">
      <c r="A134" s="7">
        <f>A133+1</f>
        <v>133</v>
      </c>
      <c r="B134" s="4" t="s">
        <v>101</v>
      </c>
      <c r="C134" s="4" t="s">
        <v>102</v>
      </c>
      <c r="D134" s="5" t="s">
        <v>8</v>
      </c>
      <c r="E134" s="5" t="s">
        <v>9</v>
      </c>
      <c r="F134" s="6"/>
      <c r="G134" s="6"/>
      <c r="H134" s="5">
        <v>1971</v>
      </c>
      <c r="I134" s="5"/>
      <c r="J134" s="6"/>
    </row>
    <row r="135" spans="1:10" x14ac:dyDescent="0.3">
      <c r="A135" s="7">
        <f>A134+1</f>
        <v>134</v>
      </c>
      <c r="B135" s="4" t="s">
        <v>105</v>
      </c>
      <c r="C135" s="4" t="s">
        <v>106</v>
      </c>
      <c r="D135" s="5" t="s">
        <v>8</v>
      </c>
      <c r="E135" s="5" t="s">
        <v>9</v>
      </c>
      <c r="F135" s="6"/>
      <c r="G135" s="6"/>
      <c r="H135" s="5">
        <v>1973</v>
      </c>
      <c r="I135" s="5"/>
      <c r="J135" s="6"/>
    </row>
    <row r="136" spans="1:10" x14ac:dyDescent="0.3">
      <c r="A136" s="7">
        <f>A135+1</f>
        <v>135</v>
      </c>
      <c r="B136" s="4" t="s">
        <v>107</v>
      </c>
      <c r="C136" s="4" t="s">
        <v>108</v>
      </c>
      <c r="D136" s="5" t="s">
        <v>8</v>
      </c>
      <c r="E136" s="5" t="s">
        <v>9</v>
      </c>
      <c r="F136" s="6"/>
      <c r="G136" s="6"/>
      <c r="H136" s="5">
        <v>1982</v>
      </c>
      <c r="I136" s="5"/>
      <c r="J136" s="6"/>
    </row>
    <row r="137" spans="1:10" x14ac:dyDescent="0.3">
      <c r="A137" s="7">
        <f>A136+1</f>
        <v>136</v>
      </c>
      <c r="B137" s="9" t="s">
        <v>2323</v>
      </c>
      <c r="C137" s="9" t="s">
        <v>2515</v>
      </c>
      <c r="D137" s="5" t="s">
        <v>8</v>
      </c>
      <c r="E137" s="5" t="s">
        <v>9</v>
      </c>
      <c r="F137" s="6" t="s">
        <v>160</v>
      </c>
      <c r="G137" s="6" t="s">
        <v>2516</v>
      </c>
      <c r="H137" s="5">
        <v>1984</v>
      </c>
      <c r="I137" s="5"/>
      <c r="J137" s="6"/>
    </row>
    <row r="138" spans="1:10" x14ac:dyDescent="0.3">
      <c r="A138" s="7">
        <f>A137+1</f>
        <v>137</v>
      </c>
      <c r="B138" s="9" t="s">
        <v>2323</v>
      </c>
      <c r="C138" s="9" t="s">
        <v>2324</v>
      </c>
      <c r="D138" s="5" t="s">
        <v>8</v>
      </c>
      <c r="E138" s="5" t="s">
        <v>9</v>
      </c>
      <c r="F138" s="6" t="s">
        <v>160</v>
      </c>
      <c r="G138" s="6" t="s">
        <v>2325</v>
      </c>
      <c r="H138" s="5">
        <v>1982</v>
      </c>
      <c r="I138" s="5"/>
      <c r="J138" s="6"/>
    </row>
    <row r="139" spans="1:10" x14ac:dyDescent="0.3">
      <c r="A139" s="7">
        <f>A138+1</f>
        <v>138</v>
      </c>
      <c r="B139" s="9" t="s">
        <v>2323</v>
      </c>
      <c r="C139" s="9" t="s">
        <v>2395</v>
      </c>
      <c r="D139" s="5" t="s">
        <v>8</v>
      </c>
      <c r="E139" s="5" t="s">
        <v>9</v>
      </c>
      <c r="F139" s="6" t="s">
        <v>160</v>
      </c>
      <c r="G139" s="6" t="s">
        <v>2396</v>
      </c>
      <c r="H139" s="5">
        <v>1982</v>
      </c>
      <c r="I139" s="5"/>
      <c r="J139" s="6"/>
    </row>
    <row r="140" spans="1:10" x14ac:dyDescent="0.3">
      <c r="A140" s="7">
        <f>A139+1</f>
        <v>139</v>
      </c>
      <c r="B140" s="4" t="s">
        <v>109</v>
      </c>
      <c r="C140" s="4" t="s">
        <v>110</v>
      </c>
      <c r="D140" s="5" t="s">
        <v>8</v>
      </c>
      <c r="E140" s="5" t="s">
        <v>9</v>
      </c>
      <c r="F140" s="6"/>
      <c r="G140" s="6"/>
      <c r="H140" s="5">
        <v>1973</v>
      </c>
      <c r="I140" s="5"/>
      <c r="J140" s="6"/>
    </row>
    <row r="141" spans="1:10" x14ac:dyDescent="0.3">
      <c r="A141" s="7">
        <f>A140+1</f>
        <v>140</v>
      </c>
      <c r="B141" s="4" t="s">
        <v>111</v>
      </c>
      <c r="C141" s="4" t="s">
        <v>112</v>
      </c>
      <c r="D141" s="5" t="s">
        <v>8</v>
      </c>
      <c r="E141" s="5" t="s">
        <v>9</v>
      </c>
      <c r="F141" s="6"/>
      <c r="G141" s="6"/>
      <c r="H141" s="5">
        <v>1977</v>
      </c>
      <c r="I141" s="5"/>
      <c r="J141" s="6"/>
    </row>
    <row r="142" spans="1:10" x14ac:dyDescent="0.3">
      <c r="A142" s="7">
        <f>A141+1</f>
        <v>141</v>
      </c>
      <c r="B142" s="4" t="s">
        <v>113</v>
      </c>
      <c r="C142" s="4" t="s">
        <v>114</v>
      </c>
      <c r="D142" s="5" t="s">
        <v>8</v>
      </c>
      <c r="E142" s="5" t="s">
        <v>9</v>
      </c>
      <c r="F142" s="6"/>
      <c r="G142" s="6"/>
      <c r="H142" s="5">
        <v>1975</v>
      </c>
      <c r="I142" s="5"/>
      <c r="J142" s="6"/>
    </row>
    <row r="143" spans="1:10" x14ac:dyDescent="0.3">
      <c r="A143" s="7">
        <f>A142+1</f>
        <v>142</v>
      </c>
      <c r="B143" s="9" t="s">
        <v>2480</v>
      </c>
      <c r="C143" s="9" t="s">
        <v>158</v>
      </c>
      <c r="D143" s="5" t="s">
        <v>8</v>
      </c>
      <c r="E143" s="5" t="s">
        <v>9</v>
      </c>
      <c r="F143" s="6" t="s">
        <v>2481</v>
      </c>
      <c r="G143" s="6" t="s">
        <v>2482</v>
      </c>
      <c r="H143" s="5">
        <v>1967</v>
      </c>
      <c r="I143" s="5"/>
      <c r="J143" s="6"/>
    </row>
    <row r="144" spans="1:10" x14ac:dyDescent="0.3">
      <c r="A144" s="7">
        <f>A143+1</f>
        <v>143</v>
      </c>
      <c r="B144" s="4" t="s">
        <v>115</v>
      </c>
      <c r="C144" s="4" t="s">
        <v>116</v>
      </c>
      <c r="D144" s="5" t="s">
        <v>8</v>
      </c>
      <c r="E144" s="5" t="s">
        <v>9</v>
      </c>
      <c r="F144" s="6"/>
      <c r="G144" s="6"/>
      <c r="H144" s="5">
        <v>1976</v>
      </c>
      <c r="I144" s="5"/>
      <c r="J144" s="6"/>
    </row>
    <row r="145" spans="1:10" x14ac:dyDescent="0.3">
      <c r="A145" s="7">
        <f>A144+1</f>
        <v>144</v>
      </c>
      <c r="B145" s="9" t="s">
        <v>2233</v>
      </c>
      <c r="C145" s="9" t="s">
        <v>2234</v>
      </c>
      <c r="D145" s="5" t="s">
        <v>8</v>
      </c>
      <c r="E145" s="5" t="s">
        <v>9</v>
      </c>
      <c r="F145" s="6" t="s">
        <v>245</v>
      </c>
      <c r="G145" s="6" t="s">
        <v>2235</v>
      </c>
      <c r="H145" s="5">
        <v>1970</v>
      </c>
      <c r="I145" s="5"/>
      <c r="J145" s="6"/>
    </row>
    <row r="146" spans="1:10" x14ac:dyDescent="0.3">
      <c r="A146" s="7">
        <f>A145+1</f>
        <v>145</v>
      </c>
      <c r="B146" s="9" t="s">
        <v>2217</v>
      </c>
      <c r="C146" s="9" t="s">
        <v>2218</v>
      </c>
      <c r="D146" s="5" t="s">
        <v>8</v>
      </c>
      <c r="E146" s="5" t="s">
        <v>9</v>
      </c>
      <c r="F146" s="6" t="s">
        <v>1728</v>
      </c>
      <c r="G146" s="6" t="s">
        <v>2219</v>
      </c>
      <c r="H146" s="5">
        <v>1981</v>
      </c>
      <c r="I146" s="5"/>
      <c r="J146" s="6"/>
    </row>
    <row r="147" spans="1:10" x14ac:dyDescent="0.3">
      <c r="A147" s="7">
        <f>A146+1</f>
        <v>146</v>
      </c>
      <c r="B147" s="4" t="s">
        <v>117</v>
      </c>
      <c r="C147" s="4" t="s">
        <v>118</v>
      </c>
      <c r="D147" s="5" t="s">
        <v>8</v>
      </c>
      <c r="E147" s="5" t="s">
        <v>9</v>
      </c>
      <c r="F147" s="6"/>
      <c r="G147" s="6"/>
      <c r="H147" s="5">
        <v>1977</v>
      </c>
      <c r="I147" s="5"/>
      <c r="J147" s="6"/>
    </row>
    <row r="148" spans="1:10" x14ac:dyDescent="0.3">
      <c r="A148" s="7">
        <f>A147+1</f>
        <v>147</v>
      </c>
      <c r="B148" s="4" t="s">
        <v>117</v>
      </c>
      <c r="C148" s="4" t="s">
        <v>119</v>
      </c>
      <c r="D148" s="5" t="s">
        <v>8</v>
      </c>
      <c r="E148" s="5" t="s">
        <v>9</v>
      </c>
      <c r="F148" s="6"/>
      <c r="G148" s="6"/>
      <c r="H148" s="5">
        <v>1978</v>
      </c>
      <c r="I148" s="5"/>
      <c r="J148" s="6"/>
    </row>
    <row r="149" spans="1:10" x14ac:dyDescent="0.3">
      <c r="A149" s="7">
        <f>A148+1</f>
        <v>148</v>
      </c>
      <c r="B149" s="4" t="s">
        <v>117</v>
      </c>
      <c r="C149" s="4" t="s">
        <v>120</v>
      </c>
      <c r="D149" s="5" t="s">
        <v>8</v>
      </c>
      <c r="E149" s="5" t="s">
        <v>9</v>
      </c>
      <c r="F149" s="6"/>
      <c r="G149" s="6"/>
      <c r="H149" s="5">
        <v>1980</v>
      </c>
      <c r="I149" s="5"/>
      <c r="J149" s="6"/>
    </row>
    <row r="150" spans="1:10" x14ac:dyDescent="0.3">
      <c r="A150" s="7">
        <f>A149+1</f>
        <v>149</v>
      </c>
      <c r="B150" s="4" t="s">
        <v>117</v>
      </c>
      <c r="C150" s="4" t="s">
        <v>121</v>
      </c>
      <c r="D150" s="5" t="s">
        <v>8</v>
      </c>
      <c r="E150" s="5" t="s">
        <v>9</v>
      </c>
      <c r="F150" s="6"/>
      <c r="G150" s="6"/>
      <c r="H150" s="5">
        <v>1982</v>
      </c>
      <c r="I150" s="5"/>
      <c r="J150" s="6"/>
    </row>
    <row r="151" spans="1:10" x14ac:dyDescent="0.3">
      <c r="A151" s="7">
        <f>A150+1</f>
        <v>150</v>
      </c>
      <c r="B151" s="4" t="s">
        <v>117</v>
      </c>
      <c r="C151" s="4" t="s">
        <v>122</v>
      </c>
      <c r="D151" s="5" t="s">
        <v>8</v>
      </c>
      <c r="E151" s="5" t="s">
        <v>9</v>
      </c>
      <c r="F151" s="6"/>
      <c r="G151" s="6"/>
      <c r="H151" s="5">
        <v>1986</v>
      </c>
      <c r="I151" s="5"/>
      <c r="J151" s="6"/>
    </row>
    <row r="152" spans="1:10" x14ac:dyDescent="0.3">
      <c r="A152" s="7">
        <f>A151+1</f>
        <v>151</v>
      </c>
      <c r="B152" s="4" t="s">
        <v>123</v>
      </c>
      <c r="C152" s="4" t="s">
        <v>127</v>
      </c>
      <c r="D152" s="5" t="s">
        <v>8</v>
      </c>
      <c r="E152" s="5" t="s">
        <v>9</v>
      </c>
      <c r="F152" s="6" t="s">
        <v>128</v>
      </c>
      <c r="G152" s="6" t="s">
        <v>129</v>
      </c>
      <c r="H152" s="5">
        <v>1981</v>
      </c>
      <c r="I152" s="5"/>
      <c r="J152" s="6"/>
    </row>
    <row r="153" spans="1:10" x14ac:dyDescent="0.3">
      <c r="A153" s="7">
        <f>A152+1</f>
        <v>152</v>
      </c>
      <c r="B153" s="9" t="s">
        <v>123</v>
      </c>
      <c r="C153" s="9" t="s">
        <v>2211</v>
      </c>
      <c r="D153" s="5" t="s">
        <v>8</v>
      </c>
      <c r="E153" s="5" t="s">
        <v>9</v>
      </c>
      <c r="F153" s="6" t="s">
        <v>2212</v>
      </c>
      <c r="G153" s="6" t="s">
        <v>2213</v>
      </c>
      <c r="H153" s="5">
        <v>1972</v>
      </c>
      <c r="I153" s="5"/>
      <c r="J153" s="6"/>
    </row>
    <row r="154" spans="1:10" x14ac:dyDescent="0.3">
      <c r="A154" s="7">
        <f>A153+1</f>
        <v>153</v>
      </c>
      <c r="B154" s="9" t="s">
        <v>123</v>
      </c>
      <c r="C154" s="9" t="s">
        <v>2401</v>
      </c>
      <c r="D154" s="5" t="s">
        <v>8</v>
      </c>
      <c r="E154" s="5" t="s">
        <v>9</v>
      </c>
      <c r="F154" s="6" t="s">
        <v>2402</v>
      </c>
      <c r="G154" s="6" t="s">
        <v>2403</v>
      </c>
      <c r="H154" s="5">
        <v>1969</v>
      </c>
      <c r="I154" s="5"/>
      <c r="J154" s="6"/>
    </row>
    <row r="155" spans="1:10" x14ac:dyDescent="0.3">
      <c r="A155" s="7">
        <f>A154+1</f>
        <v>154</v>
      </c>
      <c r="B155" s="4" t="s">
        <v>123</v>
      </c>
      <c r="C155" s="4" t="s">
        <v>123</v>
      </c>
      <c r="D155" s="5" t="s">
        <v>8</v>
      </c>
      <c r="E155" s="5" t="s">
        <v>9</v>
      </c>
      <c r="F155" s="6"/>
      <c r="G155" s="6"/>
      <c r="H155" s="5">
        <v>1983</v>
      </c>
      <c r="I155" s="5"/>
      <c r="J155" s="6"/>
    </row>
    <row r="156" spans="1:10" x14ac:dyDescent="0.3">
      <c r="A156" s="7">
        <f>A155+1</f>
        <v>155</v>
      </c>
      <c r="B156" s="9" t="s">
        <v>123</v>
      </c>
      <c r="C156" s="9" t="s">
        <v>2290</v>
      </c>
      <c r="D156" s="5" t="s">
        <v>8</v>
      </c>
      <c r="E156" s="5" t="s">
        <v>9</v>
      </c>
      <c r="F156" s="6" t="s">
        <v>2293</v>
      </c>
      <c r="G156" s="6" t="s">
        <v>2292</v>
      </c>
      <c r="H156" s="5">
        <v>1974</v>
      </c>
      <c r="I156" s="5"/>
      <c r="J156" s="6"/>
    </row>
    <row r="157" spans="1:10" x14ac:dyDescent="0.3">
      <c r="A157" s="7">
        <f>A156+1</f>
        <v>156</v>
      </c>
      <c r="B157" s="4" t="s">
        <v>123</v>
      </c>
      <c r="C157" s="4" t="s">
        <v>130</v>
      </c>
      <c r="D157" s="5" t="s">
        <v>8</v>
      </c>
      <c r="E157" s="5" t="s">
        <v>9</v>
      </c>
      <c r="F157" s="6" t="s">
        <v>128</v>
      </c>
      <c r="G157" s="6" t="s">
        <v>131</v>
      </c>
      <c r="H157" s="5">
        <v>1986</v>
      </c>
      <c r="I157" s="5"/>
      <c r="J157" s="6"/>
    </row>
    <row r="158" spans="1:10" x14ac:dyDescent="0.3">
      <c r="A158" s="7">
        <f>A157+1</f>
        <v>157</v>
      </c>
      <c r="B158" s="9" t="s">
        <v>123</v>
      </c>
      <c r="C158" s="9" t="s">
        <v>2243</v>
      </c>
      <c r="D158" s="5" t="s">
        <v>8</v>
      </c>
      <c r="E158" s="5" t="s">
        <v>9</v>
      </c>
      <c r="F158" s="6" t="s">
        <v>2212</v>
      </c>
      <c r="G158" s="6" t="s">
        <v>2244</v>
      </c>
      <c r="H158" s="5">
        <v>1972</v>
      </c>
      <c r="I158" s="5"/>
      <c r="J158" s="6"/>
    </row>
    <row r="159" spans="1:10" x14ac:dyDescent="0.3">
      <c r="A159" s="7">
        <f>A158+1</f>
        <v>158</v>
      </c>
      <c r="B159" s="9" t="s">
        <v>123</v>
      </c>
      <c r="C159" s="9" t="s">
        <v>490</v>
      </c>
      <c r="D159" s="5" t="s">
        <v>8</v>
      </c>
      <c r="E159" s="5" t="s">
        <v>9</v>
      </c>
      <c r="F159" s="6" t="s">
        <v>2212</v>
      </c>
      <c r="G159" s="6" t="s">
        <v>491</v>
      </c>
      <c r="H159" s="5">
        <v>1973</v>
      </c>
      <c r="I159" s="5"/>
      <c r="J159" s="6"/>
    </row>
    <row r="160" spans="1:10" x14ac:dyDescent="0.3">
      <c r="A160" s="7">
        <f>A159+1</f>
        <v>159</v>
      </c>
      <c r="B160" s="4" t="s">
        <v>123</v>
      </c>
      <c r="C160" s="4" t="s">
        <v>124</v>
      </c>
      <c r="D160" s="5" t="s">
        <v>8</v>
      </c>
      <c r="E160" s="5" t="s">
        <v>9</v>
      </c>
      <c r="F160" s="6" t="s">
        <v>125</v>
      </c>
      <c r="G160" s="6" t="s">
        <v>126</v>
      </c>
      <c r="H160" s="5">
        <v>1974</v>
      </c>
      <c r="I160" s="5"/>
      <c r="J160" s="6"/>
    </row>
    <row r="161" spans="1:10" x14ac:dyDescent="0.3">
      <c r="A161" s="7">
        <f>A160+1</f>
        <v>160</v>
      </c>
      <c r="B161" s="9" t="s">
        <v>123</v>
      </c>
      <c r="C161" s="9" t="s">
        <v>464</v>
      </c>
      <c r="D161" s="5" t="s">
        <v>8</v>
      </c>
      <c r="E161" s="5" t="s">
        <v>9</v>
      </c>
      <c r="F161" s="6" t="s">
        <v>465</v>
      </c>
      <c r="G161" s="6" t="s">
        <v>466</v>
      </c>
      <c r="H161" s="5">
        <v>1970</v>
      </c>
      <c r="I161" s="5"/>
      <c r="J161" s="6"/>
    </row>
    <row r="162" spans="1:10" x14ac:dyDescent="0.3">
      <c r="A162" s="7">
        <f>A161+1</f>
        <v>161</v>
      </c>
      <c r="B162" s="9" t="s">
        <v>123</v>
      </c>
      <c r="C162" s="9" t="s">
        <v>418</v>
      </c>
      <c r="D162" s="5" t="s">
        <v>8</v>
      </c>
      <c r="E162" s="5" t="s">
        <v>9</v>
      </c>
      <c r="F162" s="6" t="s">
        <v>125</v>
      </c>
      <c r="G162" s="6" t="s">
        <v>419</v>
      </c>
      <c r="H162" s="5">
        <v>1976</v>
      </c>
      <c r="I162" s="5"/>
      <c r="J162" s="6"/>
    </row>
    <row r="163" spans="1:10" x14ac:dyDescent="0.3">
      <c r="A163" s="7">
        <f>A162+1</f>
        <v>162</v>
      </c>
      <c r="B163" s="9" t="s">
        <v>123</v>
      </c>
      <c r="C163" s="9" t="s">
        <v>471</v>
      </c>
      <c r="D163" s="5" t="s">
        <v>8</v>
      </c>
      <c r="E163" s="5" t="s">
        <v>9</v>
      </c>
      <c r="F163" s="6" t="s">
        <v>125</v>
      </c>
      <c r="G163" s="6" t="s">
        <v>472</v>
      </c>
      <c r="H163" s="5">
        <v>1976</v>
      </c>
      <c r="I163" s="5"/>
      <c r="J163" s="6"/>
    </row>
    <row r="164" spans="1:10" x14ac:dyDescent="0.3">
      <c r="A164" s="7">
        <f>A163+1</f>
        <v>163</v>
      </c>
      <c r="B164" s="9" t="s">
        <v>2476</v>
      </c>
      <c r="C164" s="9" t="s">
        <v>2477</v>
      </c>
      <c r="D164" s="5" t="s">
        <v>8</v>
      </c>
      <c r="E164" s="5" t="s">
        <v>9</v>
      </c>
      <c r="F164" s="6" t="s">
        <v>2478</v>
      </c>
      <c r="G164" s="6" t="s">
        <v>2479</v>
      </c>
      <c r="H164" s="5">
        <v>1977</v>
      </c>
      <c r="I164" s="5"/>
      <c r="J164" s="6"/>
    </row>
    <row r="165" spans="1:10" x14ac:dyDescent="0.3">
      <c r="A165" s="7">
        <f>A164+1</f>
        <v>164</v>
      </c>
      <c r="B165" s="9" t="s">
        <v>473</v>
      </c>
      <c r="C165" s="9" t="s">
        <v>474</v>
      </c>
      <c r="D165" s="5" t="s">
        <v>8</v>
      </c>
      <c r="E165" s="5" t="s">
        <v>9</v>
      </c>
      <c r="F165" s="6" t="s">
        <v>184</v>
      </c>
      <c r="G165" s="6" t="s">
        <v>475</v>
      </c>
      <c r="H165" s="5">
        <v>1978</v>
      </c>
      <c r="I165" s="5"/>
      <c r="J165" s="27" t="s">
        <v>476</v>
      </c>
    </row>
    <row r="166" spans="1:10" x14ac:dyDescent="0.3">
      <c r="A166" s="7">
        <f>A165+1</f>
        <v>165</v>
      </c>
      <c r="B166" s="9" t="s">
        <v>2910</v>
      </c>
      <c r="C166" s="9" t="s">
        <v>2911</v>
      </c>
      <c r="D166" s="5" t="s">
        <v>8</v>
      </c>
      <c r="E166" s="5" t="s">
        <v>9</v>
      </c>
      <c r="F166" s="6" t="s">
        <v>383</v>
      </c>
      <c r="G166" s="6" t="s">
        <v>2912</v>
      </c>
      <c r="H166" s="5">
        <v>1970</v>
      </c>
      <c r="I166" s="5"/>
      <c r="J166" s="6"/>
    </row>
    <row r="167" spans="1:10" x14ac:dyDescent="0.3">
      <c r="A167" s="7">
        <f>A166+1</f>
        <v>166</v>
      </c>
      <c r="B167" s="9" t="s">
        <v>2657</v>
      </c>
      <c r="C167" s="9" t="s">
        <v>2658</v>
      </c>
      <c r="D167" s="5" t="s">
        <v>8</v>
      </c>
      <c r="E167" s="5" t="s">
        <v>9</v>
      </c>
      <c r="F167" s="6" t="s">
        <v>447</v>
      </c>
      <c r="G167" s="6" t="s">
        <v>2659</v>
      </c>
      <c r="H167" s="5">
        <v>1982</v>
      </c>
      <c r="I167" s="5"/>
      <c r="J167" s="6"/>
    </row>
    <row r="168" spans="1:10" x14ac:dyDescent="0.3">
      <c r="A168" s="7">
        <f>A167+1</f>
        <v>167</v>
      </c>
      <c r="B168" s="4" t="s">
        <v>132</v>
      </c>
      <c r="C168" s="4" t="s">
        <v>133</v>
      </c>
      <c r="D168" s="5" t="s">
        <v>8</v>
      </c>
      <c r="E168" s="5" t="s">
        <v>9</v>
      </c>
      <c r="F168" s="6"/>
      <c r="G168" s="6"/>
      <c r="H168" s="5">
        <v>1978</v>
      </c>
      <c r="I168" s="5"/>
      <c r="J168" s="6"/>
    </row>
    <row r="169" spans="1:10" x14ac:dyDescent="0.3">
      <c r="A169" s="7">
        <f>A168+1</f>
        <v>168</v>
      </c>
      <c r="B169" s="4" t="s">
        <v>134</v>
      </c>
      <c r="C169" s="4" t="s">
        <v>138</v>
      </c>
      <c r="D169" s="5" t="s">
        <v>24</v>
      </c>
      <c r="E169" s="5" t="s">
        <v>9</v>
      </c>
      <c r="F169" s="6"/>
      <c r="G169" s="6"/>
      <c r="H169" s="5">
        <v>1970</v>
      </c>
      <c r="I169" s="5"/>
      <c r="J169" s="6"/>
    </row>
    <row r="170" spans="1:10" x14ac:dyDescent="0.3">
      <c r="A170" s="7">
        <f>A169+1</f>
        <v>169</v>
      </c>
      <c r="B170" s="4" t="s">
        <v>496</v>
      </c>
      <c r="C170" s="4" t="s">
        <v>135</v>
      </c>
      <c r="D170" s="5" t="s">
        <v>24</v>
      </c>
      <c r="E170" s="5" t="s">
        <v>9</v>
      </c>
      <c r="F170" s="6"/>
      <c r="G170" s="6"/>
      <c r="H170" s="5">
        <v>1967</v>
      </c>
      <c r="I170" s="5"/>
      <c r="J170" s="6"/>
    </row>
    <row r="171" spans="1:10" x14ac:dyDescent="0.3">
      <c r="A171" s="7">
        <f>A170+1</f>
        <v>170</v>
      </c>
      <c r="B171" s="9" t="s">
        <v>496</v>
      </c>
      <c r="C171" s="9" t="s">
        <v>135</v>
      </c>
      <c r="D171" s="5" t="s">
        <v>24</v>
      </c>
      <c r="E171" s="5" t="s">
        <v>9</v>
      </c>
      <c r="F171" s="6" t="s">
        <v>1744</v>
      </c>
      <c r="G171" s="6">
        <v>88765441751</v>
      </c>
      <c r="H171" s="5">
        <v>2013</v>
      </c>
      <c r="I171" s="5"/>
      <c r="J171" s="6" t="s">
        <v>2216</v>
      </c>
    </row>
    <row r="172" spans="1:10" x14ac:dyDescent="0.3">
      <c r="A172" s="7">
        <f>A171+1</f>
        <v>171</v>
      </c>
      <c r="B172" s="4" t="s">
        <v>496</v>
      </c>
      <c r="C172" s="4" t="s">
        <v>135</v>
      </c>
      <c r="D172" s="5" t="s">
        <v>8</v>
      </c>
      <c r="E172" s="5" t="s">
        <v>9</v>
      </c>
      <c r="F172" s="6" t="s">
        <v>395</v>
      </c>
      <c r="G172" s="6"/>
      <c r="H172" s="5">
        <v>1967</v>
      </c>
      <c r="I172" s="5"/>
      <c r="J172" s="6"/>
    </row>
    <row r="173" spans="1:10" x14ac:dyDescent="0.3">
      <c r="A173" s="7">
        <f>A172+1</f>
        <v>172</v>
      </c>
      <c r="B173" s="4" t="s">
        <v>496</v>
      </c>
      <c r="C173" s="4" t="s">
        <v>136</v>
      </c>
      <c r="D173" s="5" t="s">
        <v>24</v>
      </c>
      <c r="E173" s="5" t="s">
        <v>9</v>
      </c>
      <c r="F173" s="6"/>
      <c r="G173" s="6"/>
      <c r="H173" s="5">
        <v>1967</v>
      </c>
      <c r="I173" s="5"/>
      <c r="J173" s="6"/>
    </row>
    <row r="174" spans="1:10" x14ac:dyDescent="0.3">
      <c r="A174" s="7">
        <f>A173+1</f>
        <v>173</v>
      </c>
      <c r="B174" s="4" t="s">
        <v>496</v>
      </c>
      <c r="C174" s="4" t="s">
        <v>137</v>
      </c>
      <c r="D174" s="5" t="s">
        <v>24</v>
      </c>
      <c r="E174" s="5" t="s">
        <v>9</v>
      </c>
      <c r="F174" s="6"/>
      <c r="G174" s="6"/>
      <c r="H174" s="5">
        <v>1968</v>
      </c>
      <c r="I174" s="5"/>
      <c r="J174" s="6"/>
    </row>
    <row r="175" spans="1:10" x14ac:dyDescent="0.3">
      <c r="A175" s="7">
        <f>A174+1</f>
        <v>174</v>
      </c>
      <c r="B175" s="4" t="s">
        <v>2508</v>
      </c>
      <c r="C175" s="4" t="s">
        <v>2528</v>
      </c>
      <c r="D175" s="5" t="s">
        <v>8</v>
      </c>
      <c r="E175" s="5" t="s">
        <v>9</v>
      </c>
      <c r="F175" s="6" t="s">
        <v>151</v>
      </c>
      <c r="G175" s="6">
        <v>698</v>
      </c>
      <c r="H175" s="5">
        <v>1975</v>
      </c>
      <c r="I175" s="5"/>
      <c r="J175" s="6"/>
    </row>
    <row r="176" spans="1:10" x14ac:dyDescent="0.3">
      <c r="A176" s="7">
        <f>A175+1</f>
        <v>175</v>
      </c>
      <c r="B176" s="9" t="s">
        <v>2508</v>
      </c>
      <c r="C176" s="9" t="s">
        <v>2508</v>
      </c>
      <c r="D176" s="5" t="s">
        <v>8</v>
      </c>
      <c r="E176" s="5" t="s">
        <v>9</v>
      </c>
      <c r="F176" s="6" t="s">
        <v>383</v>
      </c>
      <c r="G176" s="6" t="s">
        <v>2509</v>
      </c>
      <c r="H176" s="5">
        <v>1970</v>
      </c>
      <c r="I176" s="5"/>
      <c r="J176" s="6"/>
    </row>
    <row r="177" spans="1:10" x14ac:dyDescent="0.3">
      <c r="A177" s="7">
        <f>A176+1</f>
        <v>176</v>
      </c>
      <c r="B177" s="9" t="s">
        <v>2371</v>
      </c>
      <c r="C177" s="9" t="s">
        <v>2372</v>
      </c>
      <c r="D177" s="5" t="s">
        <v>8</v>
      </c>
      <c r="E177" s="5" t="s">
        <v>9</v>
      </c>
      <c r="F177" s="6" t="s">
        <v>41</v>
      </c>
      <c r="G177" s="6" t="s">
        <v>2373</v>
      </c>
      <c r="H177" s="5">
        <v>1983</v>
      </c>
      <c r="I177" s="5"/>
      <c r="J177" s="6"/>
    </row>
    <row r="178" spans="1:10" x14ac:dyDescent="0.3">
      <c r="A178" s="7">
        <f>A177+1</f>
        <v>177</v>
      </c>
      <c r="B178" s="9" t="s">
        <v>1828</v>
      </c>
      <c r="C178" s="9" t="s">
        <v>1830</v>
      </c>
      <c r="D178" s="5" t="s">
        <v>8</v>
      </c>
      <c r="E178" s="5" t="s">
        <v>9</v>
      </c>
      <c r="F178" s="6" t="s">
        <v>245</v>
      </c>
      <c r="G178" s="6" t="s">
        <v>2418</v>
      </c>
      <c r="H178" s="5">
        <v>1973</v>
      </c>
      <c r="I178" s="5"/>
      <c r="J178" s="6"/>
    </row>
    <row r="179" spans="1:10" x14ac:dyDescent="0.3">
      <c r="A179" s="7">
        <f>A178+1</f>
        <v>178</v>
      </c>
      <c r="B179" s="9" t="s">
        <v>1828</v>
      </c>
      <c r="C179" s="9" t="s">
        <v>2257</v>
      </c>
      <c r="D179" s="5" t="s">
        <v>8</v>
      </c>
      <c r="E179" s="5" t="s">
        <v>9</v>
      </c>
      <c r="F179" s="6" t="s">
        <v>125</v>
      </c>
      <c r="G179" s="6" t="s">
        <v>2258</v>
      </c>
      <c r="H179" s="5">
        <v>1980</v>
      </c>
      <c r="I179" s="5"/>
      <c r="J179" s="6"/>
    </row>
    <row r="180" spans="1:10" x14ac:dyDescent="0.3">
      <c r="A180" s="7">
        <f>A179+1</f>
        <v>179</v>
      </c>
      <c r="B180" s="9" t="s">
        <v>1828</v>
      </c>
      <c r="C180" s="9" t="s">
        <v>1831</v>
      </c>
      <c r="D180" s="5" t="s">
        <v>8</v>
      </c>
      <c r="E180" s="5" t="s">
        <v>9</v>
      </c>
      <c r="F180" s="6" t="s">
        <v>245</v>
      </c>
      <c r="G180" s="6" t="s">
        <v>2232</v>
      </c>
      <c r="H180" s="5">
        <v>1971</v>
      </c>
      <c r="I180" s="5"/>
      <c r="J180" s="6"/>
    </row>
    <row r="181" spans="1:10" x14ac:dyDescent="0.3">
      <c r="A181" s="7">
        <f>A180+1</f>
        <v>180</v>
      </c>
      <c r="B181" s="9" t="s">
        <v>1828</v>
      </c>
      <c r="C181" s="9" t="s">
        <v>1829</v>
      </c>
      <c r="D181" s="5" t="s">
        <v>8</v>
      </c>
      <c r="E181" s="5" t="s">
        <v>9</v>
      </c>
      <c r="F181" s="6" t="s">
        <v>245</v>
      </c>
      <c r="G181" s="6" t="s">
        <v>2245</v>
      </c>
      <c r="H181" s="5">
        <v>1972</v>
      </c>
      <c r="I181" s="5"/>
      <c r="J181" s="6"/>
    </row>
    <row r="182" spans="1:10" x14ac:dyDescent="0.3">
      <c r="A182" s="7">
        <f>A181+1</f>
        <v>181</v>
      </c>
      <c r="B182" s="9" t="s">
        <v>1828</v>
      </c>
      <c r="C182" s="9" t="s">
        <v>1917</v>
      </c>
      <c r="D182" s="5" t="s">
        <v>8</v>
      </c>
      <c r="E182" s="5" t="s">
        <v>9</v>
      </c>
      <c r="F182" s="6" t="s">
        <v>245</v>
      </c>
      <c r="G182" s="6" t="s">
        <v>1918</v>
      </c>
      <c r="H182" s="5">
        <v>1974</v>
      </c>
      <c r="I182" s="5" t="s">
        <v>1919</v>
      </c>
      <c r="J182" s="6" t="s">
        <v>2340</v>
      </c>
    </row>
    <row r="183" spans="1:10" x14ac:dyDescent="0.3">
      <c r="A183" s="7">
        <f>A182+1</f>
        <v>182</v>
      </c>
      <c r="B183" s="4" t="s">
        <v>140</v>
      </c>
      <c r="C183" s="4" t="s">
        <v>143</v>
      </c>
      <c r="D183" s="5" t="s">
        <v>8</v>
      </c>
      <c r="E183" s="5" t="s">
        <v>9</v>
      </c>
      <c r="F183" s="6"/>
      <c r="G183" s="6"/>
      <c r="H183" s="5">
        <v>1975</v>
      </c>
      <c r="I183" s="5"/>
      <c r="J183" s="6"/>
    </row>
    <row r="184" spans="1:10" x14ac:dyDescent="0.3">
      <c r="A184" s="7">
        <f>A183+1</f>
        <v>183</v>
      </c>
      <c r="B184" s="4" t="s">
        <v>140</v>
      </c>
      <c r="C184" s="4" t="s">
        <v>141</v>
      </c>
      <c r="D184" s="5" t="s">
        <v>8</v>
      </c>
      <c r="E184" s="5" t="s">
        <v>9</v>
      </c>
      <c r="F184" s="6"/>
      <c r="G184" s="6"/>
      <c r="H184" s="5">
        <v>1967</v>
      </c>
      <c r="I184" s="5"/>
      <c r="J184" s="6"/>
    </row>
    <row r="185" spans="1:10" x14ac:dyDescent="0.3">
      <c r="A185" s="7">
        <f>A184+1</f>
        <v>184</v>
      </c>
      <c r="B185" s="4" t="s">
        <v>140</v>
      </c>
      <c r="C185" s="4" t="s">
        <v>144</v>
      </c>
      <c r="D185" s="5" t="s">
        <v>8</v>
      </c>
      <c r="E185" s="5" t="s">
        <v>9</v>
      </c>
      <c r="F185" s="6"/>
      <c r="G185" s="6"/>
      <c r="H185" s="5">
        <v>1980</v>
      </c>
      <c r="I185" s="5"/>
      <c r="J185" s="6"/>
    </row>
    <row r="186" spans="1:10" x14ac:dyDescent="0.3">
      <c r="A186" s="7">
        <f>A185+1</f>
        <v>185</v>
      </c>
      <c r="B186" s="4" t="s">
        <v>140</v>
      </c>
      <c r="C186" s="4" t="s">
        <v>142</v>
      </c>
      <c r="D186" s="5" t="s">
        <v>8</v>
      </c>
      <c r="E186" s="5" t="s">
        <v>9</v>
      </c>
      <c r="F186" s="6"/>
      <c r="G186" s="6"/>
      <c r="H186" s="5">
        <v>1969</v>
      </c>
      <c r="I186" s="5"/>
      <c r="J186" s="6"/>
    </row>
    <row r="187" spans="1:10" x14ac:dyDescent="0.3">
      <c r="A187" s="7">
        <f>A186+1</f>
        <v>186</v>
      </c>
      <c r="B187" s="9" t="s">
        <v>2770</v>
      </c>
      <c r="C187" s="9" t="s">
        <v>2773</v>
      </c>
      <c r="D187" s="5" t="s">
        <v>8</v>
      </c>
      <c r="E187" s="5" t="s">
        <v>9</v>
      </c>
      <c r="F187" s="6" t="s">
        <v>2771</v>
      </c>
      <c r="G187" s="6" t="s">
        <v>2772</v>
      </c>
      <c r="H187" s="5">
        <v>1962</v>
      </c>
      <c r="I187" s="5" t="s">
        <v>1707</v>
      </c>
      <c r="J187" s="6"/>
    </row>
    <row r="188" spans="1:10" x14ac:dyDescent="0.3">
      <c r="A188" s="7">
        <f>A187+1</f>
        <v>187</v>
      </c>
      <c r="B188" s="9" t="s">
        <v>497</v>
      </c>
      <c r="C188" s="9" t="s">
        <v>498</v>
      </c>
      <c r="D188" s="5" t="s">
        <v>8</v>
      </c>
      <c r="E188" s="5" t="s">
        <v>9</v>
      </c>
      <c r="F188" s="6" t="s">
        <v>125</v>
      </c>
      <c r="G188" s="6" t="s">
        <v>499</v>
      </c>
      <c r="H188" s="5">
        <v>1968</v>
      </c>
      <c r="I188" s="5"/>
      <c r="J188" s="6"/>
    </row>
    <row r="189" spans="1:10" x14ac:dyDescent="0.3">
      <c r="A189" s="7">
        <f>A188+1</f>
        <v>188</v>
      </c>
      <c r="B189" s="4" t="s">
        <v>145</v>
      </c>
      <c r="C189" s="4" t="s">
        <v>148</v>
      </c>
      <c r="D189" s="5" t="s">
        <v>8</v>
      </c>
      <c r="E189" s="5" t="s">
        <v>9</v>
      </c>
      <c r="F189" s="6"/>
      <c r="G189" s="6"/>
      <c r="H189" s="5">
        <v>1984</v>
      </c>
      <c r="I189" s="5"/>
      <c r="J189" s="6"/>
    </row>
    <row r="190" spans="1:10" x14ac:dyDescent="0.3">
      <c r="A190" s="7">
        <f>A189+1</f>
        <v>189</v>
      </c>
      <c r="B190" s="4" t="s">
        <v>145</v>
      </c>
      <c r="C190" s="4" t="s">
        <v>146</v>
      </c>
      <c r="D190" s="5" t="s">
        <v>8</v>
      </c>
      <c r="E190" s="5" t="s">
        <v>9</v>
      </c>
      <c r="F190" s="6"/>
      <c r="G190" s="6"/>
      <c r="H190" s="5">
        <v>1981</v>
      </c>
      <c r="I190" s="5"/>
      <c r="J190" s="6"/>
    </row>
    <row r="191" spans="1:10" x14ac:dyDescent="0.3">
      <c r="A191" s="7">
        <f>A190+1</f>
        <v>190</v>
      </c>
      <c r="B191" s="4" t="s">
        <v>145</v>
      </c>
      <c r="C191" s="4" t="s">
        <v>147</v>
      </c>
      <c r="D191" s="5" t="s">
        <v>8</v>
      </c>
      <c r="E191" s="5" t="s">
        <v>9</v>
      </c>
      <c r="F191" s="6"/>
      <c r="G191" s="6"/>
      <c r="H191" s="5">
        <v>1982</v>
      </c>
      <c r="I191" s="5"/>
      <c r="J191" s="6"/>
    </row>
    <row r="192" spans="1:10" x14ac:dyDescent="0.3">
      <c r="A192" s="7">
        <f>A191+1</f>
        <v>191</v>
      </c>
      <c r="B192" s="4" t="s">
        <v>149</v>
      </c>
      <c r="C192" s="4" t="s">
        <v>150</v>
      </c>
      <c r="D192" s="5" t="s">
        <v>8</v>
      </c>
      <c r="E192" s="5" t="s">
        <v>9</v>
      </c>
      <c r="F192" s="6" t="s">
        <v>151</v>
      </c>
      <c r="G192" s="6" t="s">
        <v>152</v>
      </c>
      <c r="H192" s="5">
        <v>1975</v>
      </c>
      <c r="I192" s="5"/>
      <c r="J192" s="6"/>
    </row>
    <row r="193" spans="1:10" x14ac:dyDescent="0.3">
      <c r="A193" s="7">
        <f>A192+1</f>
        <v>192</v>
      </c>
      <c r="B193" s="4" t="s">
        <v>2393</v>
      </c>
      <c r="C193" s="4" t="s">
        <v>323</v>
      </c>
      <c r="D193" s="5" t="s">
        <v>8</v>
      </c>
      <c r="E193" s="5" t="s">
        <v>9</v>
      </c>
      <c r="F193" s="6"/>
      <c r="G193" s="6"/>
      <c r="H193" s="5">
        <v>1973</v>
      </c>
      <c r="I193" s="5"/>
      <c r="J193" s="6"/>
    </row>
    <row r="194" spans="1:10" x14ac:dyDescent="0.3">
      <c r="A194" s="7">
        <f>A193+1</f>
        <v>193</v>
      </c>
      <c r="B194" s="9" t="s">
        <v>2393</v>
      </c>
      <c r="C194" s="9" t="s">
        <v>2394</v>
      </c>
      <c r="D194" s="5" t="s">
        <v>8</v>
      </c>
      <c r="E194" s="5" t="s">
        <v>9</v>
      </c>
      <c r="F194" s="6" t="s">
        <v>41</v>
      </c>
      <c r="G194" s="6" t="s">
        <v>2397</v>
      </c>
      <c r="H194" s="5">
        <v>1971</v>
      </c>
      <c r="I194" s="5"/>
      <c r="J194" s="6"/>
    </row>
    <row r="195" spans="1:10" x14ac:dyDescent="0.3">
      <c r="A195" s="7">
        <f>A194+1</f>
        <v>194</v>
      </c>
      <c r="B195" s="9" t="s">
        <v>2393</v>
      </c>
      <c r="C195" s="9" t="s">
        <v>2510</v>
      </c>
      <c r="D195" s="5" t="s">
        <v>8</v>
      </c>
      <c r="E195" s="5" t="s">
        <v>9</v>
      </c>
      <c r="F195" s="6" t="s">
        <v>41</v>
      </c>
      <c r="G195" s="6" t="s">
        <v>2511</v>
      </c>
      <c r="H195" s="5">
        <v>1987</v>
      </c>
      <c r="I195" s="5"/>
      <c r="J195" s="6"/>
    </row>
    <row r="196" spans="1:10" x14ac:dyDescent="0.3">
      <c r="A196" s="7">
        <f>A195+1</f>
        <v>195</v>
      </c>
      <c r="B196" s="4" t="s">
        <v>2393</v>
      </c>
      <c r="C196" s="4" t="s">
        <v>2451</v>
      </c>
      <c r="D196" s="5" t="s">
        <v>8</v>
      </c>
      <c r="E196" s="5" t="s">
        <v>9</v>
      </c>
      <c r="F196" s="6" t="s">
        <v>41</v>
      </c>
      <c r="G196" s="6" t="s">
        <v>2452</v>
      </c>
      <c r="H196" s="5">
        <v>1978</v>
      </c>
      <c r="I196" s="5"/>
      <c r="J196" s="6"/>
    </row>
    <row r="197" spans="1:10" x14ac:dyDescent="0.3">
      <c r="A197" s="7">
        <f>A196+1</f>
        <v>196</v>
      </c>
      <c r="B197" s="4" t="s">
        <v>2393</v>
      </c>
      <c r="C197" s="4" t="s">
        <v>326</v>
      </c>
      <c r="D197" s="5" t="s">
        <v>8</v>
      </c>
      <c r="E197" s="5" t="s">
        <v>9</v>
      </c>
      <c r="F197" s="6"/>
      <c r="G197" s="6"/>
      <c r="H197" s="5">
        <v>1976</v>
      </c>
      <c r="I197" s="5"/>
      <c r="J197" s="6"/>
    </row>
    <row r="198" spans="1:10" x14ac:dyDescent="0.3">
      <c r="A198" s="7">
        <f>A197+1</f>
        <v>197</v>
      </c>
      <c r="B198" s="4" t="s">
        <v>2393</v>
      </c>
      <c r="C198" s="4" t="s">
        <v>325</v>
      </c>
      <c r="D198" s="5" t="s">
        <v>8</v>
      </c>
      <c r="E198" s="5" t="s">
        <v>9</v>
      </c>
      <c r="F198" s="6"/>
      <c r="G198" s="6"/>
      <c r="H198" s="5">
        <v>1975</v>
      </c>
      <c r="I198" s="5"/>
      <c r="J198" s="6"/>
    </row>
    <row r="199" spans="1:10" x14ac:dyDescent="0.3">
      <c r="A199" s="7">
        <f>A198+1</f>
        <v>198</v>
      </c>
      <c r="B199" s="9" t="s">
        <v>2393</v>
      </c>
      <c r="C199" s="9" t="s">
        <v>2423</v>
      </c>
      <c r="D199" s="5" t="s">
        <v>8</v>
      </c>
      <c r="E199" s="5" t="s">
        <v>9</v>
      </c>
      <c r="F199" s="6" t="s">
        <v>41</v>
      </c>
      <c r="G199" s="6" t="s">
        <v>2424</v>
      </c>
      <c r="H199" s="5">
        <v>1977</v>
      </c>
      <c r="I199" s="5"/>
      <c r="J199" s="6"/>
    </row>
    <row r="200" spans="1:10" x14ac:dyDescent="0.3">
      <c r="A200" s="7">
        <f>A199+1</f>
        <v>199</v>
      </c>
      <c r="B200" s="9" t="s">
        <v>2393</v>
      </c>
      <c r="C200" s="9" t="s">
        <v>2651</v>
      </c>
      <c r="D200" s="5" t="s">
        <v>8</v>
      </c>
      <c r="E200" s="5" t="s">
        <v>9</v>
      </c>
      <c r="F200" s="6" t="s">
        <v>41</v>
      </c>
      <c r="G200" s="6" t="s">
        <v>2652</v>
      </c>
      <c r="H200" s="5">
        <v>1979</v>
      </c>
      <c r="I200" s="5"/>
      <c r="J200" s="6"/>
    </row>
    <row r="201" spans="1:10" x14ac:dyDescent="0.3">
      <c r="A201" s="7">
        <f>A200+1</f>
        <v>200</v>
      </c>
      <c r="B201" s="4" t="s">
        <v>2393</v>
      </c>
      <c r="C201" s="4" t="s">
        <v>327</v>
      </c>
      <c r="D201" s="5" t="s">
        <v>8</v>
      </c>
      <c r="E201" s="5" t="s">
        <v>9</v>
      </c>
      <c r="F201" s="6"/>
      <c r="G201" s="6"/>
      <c r="H201" s="5">
        <v>1977</v>
      </c>
      <c r="I201" s="5"/>
      <c r="J201" s="6"/>
    </row>
    <row r="202" spans="1:10" x14ac:dyDescent="0.3">
      <c r="A202" s="7">
        <f>A201+1</f>
        <v>201</v>
      </c>
      <c r="B202" s="4" t="s">
        <v>2393</v>
      </c>
      <c r="C202" s="4" t="s">
        <v>322</v>
      </c>
      <c r="D202" s="5" t="s">
        <v>8</v>
      </c>
      <c r="E202" s="5" t="s">
        <v>9</v>
      </c>
      <c r="F202" s="6"/>
      <c r="G202" s="6"/>
      <c r="H202" s="5">
        <v>1972</v>
      </c>
      <c r="I202" s="5"/>
      <c r="J202" s="6"/>
    </row>
    <row r="203" spans="1:10" x14ac:dyDescent="0.3">
      <c r="A203" s="7">
        <f>A202+1</f>
        <v>202</v>
      </c>
      <c r="B203" s="9" t="s">
        <v>2393</v>
      </c>
      <c r="C203" s="9" t="s">
        <v>2611</v>
      </c>
      <c r="D203" s="5" t="s">
        <v>8</v>
      </c>
      <c r="E203" s="5" t="s">
        <v>9</v>
      </c>
      <c r="F203" s="6" t="s">
        <v>41</v>
      </c>
      <c r="G203" s="6" t="s">
        <v>2612</v>
      </c>
      <c r="H203" s="5">
        <v>1968</v>
      </c>
      <c r="I203" s="5"/>
      <c r="J203" s="6"/>
    </row>
    <row r="204" spans="1:10" x14ac:dyDescent="0.3">
      <c r="A204" s="7">
        <f>A203+1</f>
        <v>203</v>
      </c>
      <c r="B204" s="9" t="s">
        <v>2393</v>
      </c>
      <c r="C204" s="9" t="s">
        <v>2425</v>
      </c>
      <c r="D204" s="5" t="s">
        <v>8</v>
      </c>
      <c r="E204" s="5" t="s">
        <v>9</v>
      </c>
      <c r="F204" s="6" t="s">
        <v>41</v>
      </c>
      <c r="G204" s="6" t="s">
        <v>2426</v>
      </c>
      <c r="H204" s="5">
        <v>1976</v>
      </c>
      <c r="I204" s="5"/>
      <c r="J204" s="6"/>
    </row>
    <row r="205" spans="1:10" x14ac:dyDescent="0.3">
      <c r="A205" s="7">
        <f>A204+1</f>
        <v>204</v>
      </c>
      <c r="B205" s="4" t="s">
        <v>2393</v>
      </c>
      <c r="C205" s="4" t="s">
        <v>324</v>
      </c>
      <c r="D205" s="5" t="s">
        <v>8</v>
      </c>
      <c r="E205" s="5" t="s">
        <v>9</v>
      </c>
      <c r="F205" s="6"/>
      <c r="G205" s="6"/>
      <c r="H205" s="5">
        <v>1974</v>
      </c>
      <c r="I205" s="5"/>
      <c r="J205" s="6"/>
    </row>
    <row r="206" spans="1:10" x14ac:dyDescent="0.3">
      <c r="A206" s="7">
        <f>A205+1</f>
        <v>205</v>
      </c>
      <c r="B206" s="4" t="s">
        <v>153</v>
      </c>
      <c r="C206" s="4" t="s">
        <v>159</v>
      </c>
      <c r="D206" s="5" t="s">
        <v>8</v>
      </c>
      <c r="E206" s="5" t="s">
        <v>9</v>
      </c>
      <c r="F206" s="6" t="s">
        <v>160</v>
      </c>
      <c r="G206" s="6" t="s">
        <v>161</v>
      </c>
      <c r="H206" s="5">
        <v>1975</v>
      </c>
      <c r="I206" s="5"/>
      <c r="J206" s="6"/>
    </row>
    <row r="207" spans="1:10" x14ac:dyDescent="0.3">
      <c r="A207" s="7">
        <f>A206+1</f>
        <v>206</v>
      </c>
      <c r="B207" s="4" t="s">
        <v>153</v>
      </c>
      <c r="C207" s="4" t="s">
        <v>157</v>
      </c>
      <c r="D207" s="5" t="s">
        <v>8</v>
      </c>
      <c r="E207" s="5" t="s">
        <v>9</v>
      </c>
      <c r="F207" s="6"/>
      <c r="G207" s="6"/>
      <c r="H207" s="5">
        <v>1974</v>
      </c>
      <c r="I207" s="5"/>
      <c r="J207" s="6"/>
    </row>
    <row r="208" spans="1:10" x14ac:dyDescent="0.3">
      <c r="A208" s="7">
        <f>A207+1</f>
        <v>207</v>
      </c>
      <c r="B208" s="4" t="s">
        <v>153</v>
      </c>
      <c r="C208" s="4" t="s">
        <v>156</v>
      </c>
      <c r="D208" s="5" t="s">
        <v>8</v>
      </c>
      <c r="E208" s="5" t="s">
        <v>9</v>
      </c>
      <c r="F208" s="6"/>
      <c r="G208" s="6"/>
      <c r="H208" s="5">
        <v>1973</v>
      </c>
      <c r="I208" s="5"/>
      <c r="J208" s="6"/>
    </row>
    <row r="209" spans="1:10" x14ac:dyDescent="0.3">
      <c r="A209" s="7">
        <f>A208+1</f>
        <v>208</v>
      </c>
      <c r="B209" s="4" t="s">
        <v>153</v>
      </c>
      <c r="C209" s="4" t="s">
        <v>158</v>
      </c>
      <c r="D209" s="5" t="s">
        <v>8</v>
      </c>
      <c r="E209" s="5" t="s">
        <v>9</v>
      </c>
      <c r="F209" s="6"/>
      <c r="G209" s="6"/>
      <c r="H209" s="5">
        <v>1974</v>
      </c>
      <c r="I209" s="5"/>
      <c r="J209" s="6"/>
    </row>
    <row r="210" spans="1:10" x14ac:dyDescent="0.3">
      <c r="A210" s="7">
        <f>A209+1</f>
        <v>209</v>
      </c>
      <c r="B210" s="4" t="s">
        <v>153</v>
      </c>
      <c r="C210" s="4" t="s">
        <v>155</v>
      </c>
      <c r="D210" s="5" t="s">
        <v>8</v>
      </c>
      <c r="E210" s="5" t="s">
        <v>9</v>
      </c>
      <c r="F210" s="6"/>
      <c r="G210" s="6"/>
      <c r="H210" s="5">
        <v>1972</v>
      </c>
      <c r="I210" s="5"/>
      <c r="J210" s="6"/>
    </row>
    <row r="211" spans="1:10" x14ac:dyDescent="0.3">
      <c r="A211" s="7">
        <f>A210+1</f>
        <v>210</v>
      </c>
      <c r="B211" s="4" t="s">
        <v>153</v>
      </c>
      <c r="C211" s="4" t="s">
        <v>154</v>
      </c>
      <c r="D211" s="5" t="s">
        <v>8</v>
      </c>
      <c r="E211" s="5" t="s">
        <v>9</v>
      </c>
      <c r="F211" s="6"/>
      <c r="G211" s="6"/>
      <c r="H211" s="5">
        <v>1971</v>
      </c>
      <c r="I211" s="5"/>
      <c r="J211" s="6"/>
    </row>
    <row r="212" spans="1:10" x14ac:dyDescent="0.3">
      <c r="A212" s="7">
        <f>A211+1</f>
        <v>211</v>
      </c>
      <c r="B212" s="4" t="s">
        <v>153</v>
      </c>
      <c r="C212" s="4" t="s">
        <v>162</v>
      </c>
      <c r="D212" s="5" t="s">
        <v>8</v>
      </c>
      <c r="E212" s="5" t="s">
        <v>9</v>
      </c>
      <c r="F212" s="6" t="s">
        <v>160</v>
      </c>
      <c r="G212" s="6" t="s">
        <v>163</v>
      </c>
      <c r="H212" s="5">
        <v>1975</v>
      </c>
      <c r="I212" s="5"/>
      <c r="J212" s="6"/>
    </row>
    <row r="213" spans="1:10" x14ac:dyDescent="0.3">
      <c r="A213" s="7">
        <f>A212+1</f>
        <v>212</v>
      </c>
      <c r="B213" s="9" t="s">
        <v>171</v>
      </c>
      <c r="C213" s="9" t="s">
        <v>2158</v>
      </c>
      <c r="D213" s="5" t="s">
        <v>8</v>
      </c>
      <c r="E213" s="5" t="s">
        <v>9</v>
      </c>
      <c r="F213" s="6" t="s">
        <v>341</v>
      </c>
      <c r="G213" s="6" t="s">
        <v>2164</v>
      </c>
      <c r="H213" s="5">
        <v>1968</v>
      </c>
      <c r="I213" s="5"/>
      <c r="J213" s="6"/>
    </row>
    <row r="214" spans="1:10" x14ac:dyDescent="0.3">
      <c r="A214" s="7">
        <f>A213+1</f>
        <v>213</v>
      </c>
      <c r="B214" s="9" t="s">
        <v>171</v>
      </c>
      <c r="C214" s="9" t="s">
        <v>2298</v>
      </c>
      <c r="D214" s="5" t="s">
        <v>8</v>
      </c>
      <c r="E214" s="5" t="s">
        <v>9</v>
      </c>
      <c r="F214" s="6" t="s">
        <v>341</v>
      </c>
      <c r="G214" s="6" t="s">
        <v>2299</v>
      </c>
      <c r="H214" s="5">
        <v>1982</v>
      </c>
      <c r="I214" s="5"/>
      <c r="J214" s="6"/>
    </row>
    <row r="215" spans="1:10" x14ac:dyDescent="0.3">
      <c r="A215" s="7">
        <f>A214+1</f>
        <v>214</v>
      </c>
      <c r="B215" s="9" t="s">
        <v>171</v>
      </c>
      <c r="C215" s="9" t="s">
        <v>158</v>
      </c>
      <c r="D215" s="5" t="s">
        <v>8</v>
      </c>
      <c r="E215" s="5" t="s">
        <v>9</v>
      </c>
      <c r="F215" s="6" t="s">
        <v>341</v>
      </c>
      <c r="G215" s="6" t="s">
        <v>2144</v>
      </c>
      <c r="H215" s="5">
        <v>1973</v>
      </c>
      <c r="I215" s="5"/>
      <c r="J215" s="6"/>
    </row>
    <row r="216" spans="1:10" x14ac:dyDescent="0.3">
      <c r="A216" s="7">
        <f>A215+1</f>
        <v>215</v>
      </c>
      <c r="B216" s="9" t="s">
        <v>171</v>
      </c>
      <c r="C216" s="9" t="s">
        <v>2159</v>
      </c>
      <c r="D216" s="5" t="s">
        <v>8</v>
      </c>
      <c r="E216" s="5" t="s">
        <v>9</v>
      </c>
      <c r="F216" s="6" t="s">
        <v>341</v>
      </c>
      <c r="G216" s="6" t="s">
        <v>2160</v>
      </c>
      <c r="H216" s="5">
        <v>1969</v>
      </c>
      <c r="I216" s="5"/>
      <c r="J216" s="6"/>
    </row>
    <row r="217" spans="1:10" x14ac:dyDescent="0.3">
      <c r="A217" s="7">
        <f>A216+1</f>
        <v>216</v>
      </c>
      <c r="B217" s="9" t="s">
        <v>171</v>
      </c>
      <c r="C217" s="9" t="s">
        <v>2427</v>
      </c>
      <c r="D217" s="5" t="s">
        <v>8</v>
      </c>
      <c r="E217" s="5" t="s">
        <v>9</v>
      </c>
      <c r="F217" s="6" t="s">
        <v>341</v>
      </c>
      <c r="G217" s="6" t="s">
        <v>2428</v>
      </c>
      <c r="H217" s="5">
        <v>1972</v>
      </c>
      <c r="I217" s="5"/>
      <c r="J217" s="6"/>
    </row>
    <row r="218" spans="1:10" x14ac:dyDescent="0.3">
      <c r="A218" s="7">
        <f>A217+1</f>
        <v>217</v>
      </c>
      <c r="B218" s="4" t="s">
        <v>171</v>
      </c>
      <c r="C218" s="4" t="s">
        <v>172</v>
      </c>
      <c r="D218" s="5" t="s">
        <v>8</v>
      </c>
      <c r="E218" s="5" t="s">
        <v>9</v>
      </c>
      <c r="F218" s="6"/>
      <c r="G218" s="6"/>
      <c r="H218" s="5">
        <v>1971</v>
      </c>
      <c r="I218" s="5"/>
      <c r="J218" s="6"/>
    </row>
    <row r="219" spans="1:10" x14ac:dyDescent="0.3">
      <c r="A219" s="7">
        <f>A218+1</f>
        <v>218</v>
      </c>
      <c r="B219" s="4" t="s">
        <v>173</v>
      </c>
      <c r="C219" s="4" t="s">
        <v>174</v>
      </c>
      <c r="D219" s="5" t="s">
        <v>8</v>
      </c>
      <c r="E219" s="5" t="s">
        <v>9</v>
      </c>
      <c r="F219" s="6"/>
      <c r="G219" s="6"/>
      <c r="H219" s="5">
        <v>1976</v>
      </c>
      <c r="I219" s="5"/>
      <c r="J219" s="6"/>
    </row>
    <row r="220" spans="1:10" x14ac:dyDescent="0.3">
      <c r="A220" s="7">
        <f>A219+1</f>
        <v>219</v>
      </c>
      <c r="B220" s="9" t="s">
        <v>173</v>
      </c>
      <c r="C220" s="9" t="s">
        <v>2214</v>
      </c>
      <c r="D220" s="5" t="s">
        <v>8</v>
      </c>
      <c r="E220" s="5" t="s">
        <v>9</v>
      </c>
      <c r="F220" s="6" t="s">
        <v>2215</v>
      </c>
      <c r="G220" s="6">
        <v>34929</v>
      </c>
      <c r="H220" s="5">
        <v>1977</v>
      </c>
      <c r="I220" s="5"/>
      <c r="J220" s="6"/>
    </row>
    <row r="221" spans="1:10" x14ac:dyDescent="0.3">
      <c r="A221" s="7">
        <f>A220+1</f>
        <v>220</v>
      </c>
      <c r="B221" s="4" t="s">
        <v>175</v>
      </c>
      <c r="C221" s="4" t="s">
        <v>176</v>
      </c>
      <c r="D221" s="5" t="s">
        <v>8</v>
      </c>
      <c r="E221" s="5" t="s">
        <v>9</v>
      </c>
      <c r="F221" s="6"/>
      <c r="G221" s="6"/>
      <c r="H221" s="5">
        <v>1969</v>
      </c>
      <c r="I221" s="5"/>
      <c r="J221" s="6"/>
    </row>
    <row r="222" spans="1:10" x14ac:dyDescent="0.3">
      <c r="A222" s="7">
        <f>A221+1</f>
        <v>221</v>
      </c>
      <c r="B222" s="4" t="s">
        <v>175</v>
      </c>
      <c r="C222" s="4" t="s">
        <v>177</v>
      </c>
      <c r="D222" s="5" t="s">
        <v>8</v>
      </c>
      <c r="E222" s="5" t="s">
        <v>9</v>
      </c>
      <c r="F222" s="6"/>
      <c r="G222" s="6"/>
      <c r="H222" s="5">
        <v>1973</v>
      </c>
      <c r="I222" s="5"/>
      <c r="J222" s="6"/>
    </row>
    <row r="223" spans="1:10" x14ac:dyDescent="0.3">
      <c r="A223" s="7">
        <f>A222+1</f>
        <v>222</v>
      </c>
      <c r="B223" s="4" t="s">
        <v>178</v>
      </c>
      <c r="C223" s="4" t="s">
        <v>181</v>
      </c>
      <c r="D223" s="5" t="s">
        <v>8</v>
      </c>
      <c r="E223" s="5" t="s">
        <v>9</v>
      </c>
      <c r="F223" s="6"/>
      <c r="G223" s="6"/>
      <c r="H223" s="5">
        <v>1982</v>
      </c>
      <c r="I223" s="5"/>
      <c r="J223" s="6"/>
    </row>
    <row r="224" spans="1:10" x14ac:dyDescent="0.3">
      <c r="A224" s="7">
        <f>A223+1</f>
        <v>223</v>
      </c>
      <c r="B224" s="4" t="s">
        <v>178</v>
      </c>
      <c r="C224" s="4" t="s">
        <v>180</v>
      </c>
      <c r="D224" s="5" t="s">
        <v>8</v>
      </c>
      <c r="E224" s="5" t="s">
        <v>9</v>
      </c>
      <c r="F224" s="6"/>
      <c r="G224" s="6"/>
      <c r="H224" s="5">
        <v>1972</v>
      </c>
      <c r="I224" s="5"/>
      <c r="J224" s="6"/>
    </row>
    <row r="225" spans="1:10" x14ac:dyDescent="0.3">
      <c r="A225" s="7">
        <f>A224+1</f>
        <v>224</v>
      </c>
      <c r="B225" s="4" t="s">
        <v>178</v>
      </c>
      <c r="C225" s="4" t="s">
        <v>179</v>
      </c>
      <c r="D225" s="5" t="s">
        <v>8</v>
      </c>
      <c r="E225" s="5" t="s">
        <v>9</v>
      </c>
      <c r="F225" s="6"/>
      <c r="G225" s="6"/>
      <c r="H225" s="5">
        <v>1971</v>
      </c>
      <c r="I225" s="5"/>
      <c r="J225" s="6"/>
    </row>
    <row r="226" spans="1:10" x14ac:dyDescent="0.3">
      <c r="A226" s="7">
        <f>A225+1</f>
        <v>225</v>
      </c>
      <c r="B226" s="9" t="s">
        <v>182</v>
      </c>
      <c r="C226" s="9" t="s">
        <v>470</v>
      </c>
      <c r="D226" s="5" t="s">
        <v>8</v>
      </c>
      <c r="E226" s="5" t="s">
        <v>9</v>
      </c>
      <c r="F226" s="6" t="s">
        <v>184</v>
      </c>
      <c r="G226" s="6">
        <v>22195671</v>
      </c>
      <c r="H226" s="5">
        <v>1981</v>
      </c>
      <c r="I226" s="5"/>
      <c r="J226" s="6"/>
    </row>
    <row r="227" spans="1:10" x14ac:dyDescent="0.3">
      <c r="A227" s="7">
        <f>A226+1</f>
        <v>226</v>
      </c>
      <c r="B227" s="4" t="s">
        <v>182</v>
      </c>
      <c r="C227" s="4" t="s">
        <v>183</v>
      </c>
      <c r="D227" s="5" t="s">
        <v>8</v>
      </c>
      <c r="E227" s="5" t="s">
        <v>9</v>
      </c>
      <c r="F227" s="6" t="s">
        <v>184</v>
      </c>
      <c r="G227" s="6" t="s">
        <v>185</v>
      </c>
      <c r="H227" s="5">
        <v>1979</v>
      </c>
      <c r="I227" s="5"/>
      <c r="J227" s="6"/>
    </row>
    <row r="228" spans="1:10" x14ac:dyDescent="0.3">
      <c r="A228" s="7">
        <f>A227+1</f>
        <v>227</v>
      </c>
      <c r="B228" s="9" t="s">
        <v>182</v>
      </c>
      <c r="C228" s="9" t="s">
        <v>438</v>
      </c>
      <c r="D228" s="5" t="s">
        <v>8</v>
      </c>
      <c r="E228" s="5" t="s">
        <v>9</v>
      </c>
      <c r="F228" s="6" t="s">
        <v>184</v>
      </c>
      <c r="G228" s="6" t="s">
        <v>439</v>
      </c>
      <c r="H228" s="5">
        <v>1980</v>
      </c>
      <c r="I228" s="5"/>
      <c r="J228" s="6"/>
    </row>
    <row r="229" spans="1:10" x14ac:dyDescent="0.3">
      <c r="A229" s="7">
        <f>A228+1</f>
        <v>228</v>
      </c>
      <c r="B229" s="4" t="s">
        <v>186</v>
      </c>
      <c r="C229" s="4" t="s">
        <v>187</v>
      </c>
      <c r="D229" s="5" t="s">
        <v>8</v>
      </c>
      <c r="E229" s="5" t="s">
        <v>9</v>
      </c>
      <c r="F229" s="6"/>
      <c r="G229" s="6"/>
      <c r="H229" s="5">
        <v>1974</v>
      </c>
      <c r="I229" s="5"/>
      <c r="J229" s="6"/>
    </row>
    <row r="230" spans="1:10" x14ac:dyDescent="0.3">
      <c r="A230" s="7">
        <f>A229+1</f>
        <v>229</v>
      </c>
      <c r="B230" s="9" t="s">
        <v>2429</v>
      </c>
      <c r="C230" s="9" t="s">
        <v>2409</v>
      </c>
      <c r="D230" s="5" t="s">
        <v>8</v>
      </c>
      <c r="E230" s="5" t="s">
        <v>9</v>
      </c>
      <c r="F230" s="6" t="s">
        <v>2430</v>
      </c>
      <c r="G230" s="6" t="s">
        <v>2431</v>
      </c>
      <c r="H230" s="5">
        <v>1983</v>
      </c>
      <c r="I230" s="5"/>
      <c r="J230" s="6"/>
    </row>
    <row r="231" spans="1:10" x14ac:dyDescent="0.3">
      <c r="A231" s="7">
        <f>A230+1</f>
        <v>230</v>
      </c>
      <c r="B231" s="9" t="s">
        <v>2314</v>
      </c>
      <c r="C231" s="9" t="s">
        <v>2445</v>
      </c>
      <c r="D231" s="5" t="s">
        <v>24</v>
      </c>
      <c r="E231" s="5" t="s">
        <v>9</v>
      </c>
      <c r="F231" s="6" t="s">
        <v>128</v>
      </c>
      <c r="G231" s="6" t="s">
        <v>2552</v>
      </c>
      <c r="H231" s="5">
        <v>1973</v>
      </c>
      <c r="I231" s="5"/>
      <c r="J231" s="6" t="s">
        <v>2553</v>
      </c>
    </row>
    <row r="232" spans="1:10" x14ac:dyDescent="0.3">
      <c r="A232" s="7">
        <f>A231+1</f>
        <v>231</v>
      </c>
      <c r="B232" s="9" t="s">
        <v>2314</v>
      </c>
      <c r="C232" s="9" t="s">
        <v>2448</v>
      </c>
      <c r="D232" s="5" t="s">
        <v>8</v>
      </c>
      <c r="E232" s="5" t="s">
        <v>9</v>
      </c>
      <c r="F232" s="6" t="s">
        <v>416</v>
      </c>
      <c r="G232" s="6" t="s">
        <v>2653</v>
      </c>
      <c r="H232" s="5">
        <v>1979</v>
      </c>
      <c r="I232" s="5"/>
      <c r="J232" s="6"/>
    </row>
    <row r="233" spans="1:10" x14ac:dyDescent="0.3">
      <c r="A233" s="7">
        <f>A232+1</f>
        <v>232</v>
      </c>
      <c r="B233" s="9" t="s">
        <v>2314</v>
      </c>
      <c r="C233" s="9" t="s">
        <v>2459</v>
      </c>
      <c r="D233" s="5" t="s">
        <v>24</v>
      </c>
      <c r="E233" s="5" t="s">
        <v>9</v>
      </c>
      <c r="F233" s="6" t="s">
        <v>128</v>
      </c>
      <c r="G233" s="6" t="s">
        <v>2460</v>
      </c>
      <c r="H233" s="5">
        <v>1969</v>
      </c>
      <c r="I233" s="5"/>
      <c r="J233" s="6" t="s">
        <v>2343</v>
      </c>
    </row>
    <row r="234" spans="1:10" x14ac:dyDescent="0.3">
      <c r="A234" s="7">
        <f>A233+1</f>
        <v>233</v>
      </c>
      <c r="B234" s="9" t="s">
        <v>2314</v>
      </c>
      <c r="C234" s="9" t="s">
        <v>2512</v>
      </c>
      <c r="D234" s="5" t="s">
        <v>24</v>
      </c>
      <c r="E234" s="5" t="s">
        <v>9</v>
      </c>
      <c r="F234" s="6" t="s">
        <v>128</v>
      </c>
      <c r="G234" s="6" t="s">
        <v>2513</v>
      </c>
      <c r="H234" s="5">
        <v>1969</v>
      </c>
      <c r="I234" s="5"/>
      <c r="J234" s="6" t="s">
        <v>2514</v>
      </c>
    </row>
    <row r="235" spans="1:10" x14ac:dyDescent="0.3">
      <c r="A235" s="7">
        <f>A234+1</f>
        <v>234</v>
      </c>
      <c r="B235" s="9" t="s">
        <v>2314</v>
      </c>
      <c r="C235" s="9" t="s">
        <v>2443</v>
      </c>
      <c r="D235" s="5" t="s">
        <v>8</v>
      </c>
      <c r="E235" s="5" t="s">
        <v>9</v>
      </c>
      <c r="F235" s="6" t="s">
        <v>128</v>
      </c>
      <c r="G235" s="6" t="s">
        <v>2442</v>
      </c>
      <c r="H235" s="5">
        <v>1971</v>
      </c>
      <c r="I235" s="5"/>
      <c r="J235" s="6" t="s">
        <v>2682</v>
      </c>
    </row>
    <row r="236" spans="1:10" x14ac:dyDescent="0.3">
      <c r="A236" s="7">
        <f>A235+1</f>
        <v>235</v>
      </c>
      <c r="B236" s="9" t="s">
        <v>2314</v>
      </c>
      <c r="C236" s="9" t="s">
        <v>2446</v>
      </c>
      <c r="D236" s="5" t="s">
        <v>8</v>
      </c>
      <c r="E236" s="5" t="s">
        <v>9</v>
      </c>
      <c r="F236" s="6" t="s">
        <v>416</v>
      </c>
      <c r="G236" s="6" t="s">
        <v>2467</v>
      </c>
      <c r="H236" s="5">
        <v>1975</v>
      </c>
      <c r="I236" s="5"/>
      <c r="J236" s="6"/>
    </row>
    <row r="237" spans="1:10" x14ac:dyDescent="0.3">
      <c r="A237" s="7">
        <f>A236+1</f>
        <v>236</v>
      </c>
      <c r="B237" s="9" t="s">
        <v>2641</v>
      </c>
      <c r="C237" s="9" t="s">
        <v>2640</v>
      </c>
      <c r="D237" s="5" t="s">
        <v>8</v>
      </c>
      <c r="E237" s="5" t="s">
        <v>9</v>
      </c>
      <c r="F237" s="6" t="s">
        <v>2644</v>
      </c>
      <c r="G237" s="6" t="s">
        <v>2645</v>
      </c>
      <c r="H237" s="5">
        <v>1967</v>
      </c>
      <c r="I237" s="5"/>
      <c r="J237" s="6"/>
    </row>
    <row r="238" spans="1:10" x14ac:dyDescent="0.3">
      <c r="A238" s="7">
        <f>A237+1</f>
        <v>237</v>
      </c>
      <c r="B238" s="9" t="s">
        <v>2368</v>
      </c>
      <c r="C238" s="9" t="s">
        <v>2369</v>
      </c>
      <c r="D238" s="5" t="s">
        <v>8</v>
      </c>
      <c r="E238" s="5" t="s">
        <v>9</v>
      </c>
      <c r="F238" s="6" t="s">
        <v>1699</v>
      </c>
      <c r="G238" s="6" t="s">
        <v>2370</v>
      </c>
      <c r="H238" s="5">
        <v>1976</v>
      </c>
      <c r="I238" s="5"/>
      <c r="J238" s="6"/>
    </row>
    <row r="239" spans="1:10" x14ac:dyDescent="0.3">
      <c r="A239" s="7">
        <f>A238+1</f>
        <v>238</v>
      </c>
      <c r="B239" s="9" t="s">
        <v>188</v>
      </c>
      <c r="C239" s="9" t="s">
        <v>2385</v>
      </c>
      <c r="D239" s="5" t="s">
        <v>24</v>
      </c>
      <c r="E239" s="5" t="s">
        <v>9</v>
      </c>
      <c r="F239" s="6" t="s">
        <v>392</v>
      </c>
      <c r="G239" s="6">
        <v>4228462011</v>
      </c>
      <c r="H239" s="5">
        <v>1970</v>
      </c>
      <c r="I239" s="5"/>
      <c r="J239" s="6" t="s">
        <v>2386</v>
      </c>
    </row>
    <row r="240" spans="1:10" x14ac:dyDescent="0.3">
      <c r="A240" s="7">
        <f>A239+1</f>
        <v>239</v>
      </c>
      <c r="B240" s="9" t="s">
        <v>188</v>
      </c>
      <c r="C240" s="9" t="s">
        <v>241</v>
      </c>
      <c r="D240" s="5" t="s">
        <v>24</v>
      </c>
      <c r="E240" s="5" t="s">
        <v>9</v>
      </c>
      <c r="F240" s="6" t="s">
        <v>392</v>
      </c>
      <c r="G240" s="6">
        <v>5303052</v>
      </c>
      <c r="H240" s="5">
        <v>1984</v>
      </c>
      <c r="I240" s="5"/>
      <c r="J240" s="6"/>
    </row>
    <row r="241" spans="1:10" x14ac:dyDescent="0.3">
      <c r="A241" s="7">
        <f>A240+1</f>
        <v>240</v>
      </c>
      <c r="B241" s="4" t="s">
        <v>188</v>
      </c>
      <c r="C241" s="4" t="s">
        <v>190</v>
      </c>
      <c r="D241" s="5" t="s">
        <v>8</v>
      </c>
      <c r="E241" s="5" t="s">
        <v>9</v>
      </c>
      <c r="F241" s="6"/>
      <c r="G241" s="6"/>
      <c r="H241" s="5">
        <v>1974</v>
      </c>
      <c r="I241" s="5"/>
      <c r="J241" s="6"/>
    </row>
    <row r="242" spans="1:10" x14ac:dyDescent="0.3">
      <c r="A242" s="7">
        <f>A241+1</f>
        <v>241</v>
      </c>
      <c r="B242" s="4" t="s">
        <v>188</v>
      </c>
      <c r="C242" s="4" t="s">
        <v>189</v>
      </c>
      <c r="D242" s="5" t="s">
        <v>8</v>
      </c>
      <c r="E242" s="5" t="s">
        <v>9</v>
      </c>
      <c r="F242" s="6"/>
      <c r="G242" s="6"/>
      <c r="H242" s="5">
        <v>1971</v>
      </c>
      <c r="I242" s="5"/>
      <c r="J242" s="6"/>
    </row>
    <row r="243" spans="1:10" x14ac:dyDescent="0.3">
      <c r="A243" s="7">
        <f>A242+1</f>
        <v>242</v>
      </c>
      <c r="B243" s="9" t="s">
        <v>2155</v>
      </c>
      <c r="C243" s="9" t="s">
        <v>2156</v>
      </c>
      <c r="D243" s="5" t="s">
        <v>8</v>
      </c>
      <c r="E243" s="5" t="s">
        <v>9</v>
      </c>
      <c r="F243" s="6" t="s">
        <v>25</v>
      </c>
      <c r="G243" s="6" t="s">
        <v>2157</v>
      </c>
      <c r="H243" s="5">
        <v>1973</v>
      </c>
      <c r="I243" s="5"/>
      <c r="J243" s="6"/>
    </row>
    <row r="244" spans="1:10" x14ac:dyDescent="0.3">
      <c r="A244" s="7">
        <f>A243+1</f>
        <v>243</v>
      </c>
      <c r="B244" s="9" t="s">
        <v>2155</v>
      </c>
      <c r="C244" s="9" t="s">
        <v>2609</v>
      </c>
      <c r="D244" s="5" t="s">
        <v>8</v>
      </c>
      <c r="E244" s="5" t="s">
        <v>9</v>
      </c>
      <c r="F244" s="6" t="s">
        <v>15</v>
      </c>
      <c r="G244" s="6" t="s">
        <v>2610</v>
      </c>
      <c r="H244" s="5">
        <v>1976</v>
      </c>
      <c r="I244" s="5"/>
      <c r="J244" s="6"/>
    </row>
    <row r="245" spans="1:10" x14ac:dyDescent="0.3">
      <c r="A245" s="7">
        <f>A244+1</f>
        <v>244</v>
      </c>
      <c r="B245" s="4" t="s">
        <v>191</v>
      </c>
      <c r="C245" s="4" t="s">
        <v>192</v>
      </c>
      <c r="D245" s="5" t="s">
        <v>8</v>
      </c>
      <c r="E245" s="5" t="s">
        <v>9</v>
      </c>
      <c r="F245" s="6"/>
      <c r="G245" s="6"/>
      <c r="H245" s="5">
        <v>1971</v>
      </c>
      <c r="I245" s="5"/>
      <c r="J245" s="6"/>
    </row>
    <row r="246" spans="1:10" x14ac:dyDescent="0.3">
      <c r="A246" s="7">
        <f>A245+1</f>
        <v>245</v>
      </c>
      <c r="B246" s="9" t="s">
        <v>2532</v>
      </c>
      <c r="C246" s="9" t="s">
        <v>2533</v>
      </c>
      <c r="D246" s="5" t="s">
        <v>8</v>
      </c>
      <c r="E246" s="5" t="s">
        <v>9</v>
      </c>
      <c r="F246" s="6" t="s">
        <v>2534</v>
      </c>
      <c r="G246" s="6" t="s">
        <v>2535</v>
      </c>
      <c r="H246" s="5">
        <v>1971</v>
      </c>
      <c r="I246" s="5"/>
      <c r="J246" s="6"/>
    </row>
    <row r="247" spans="1:10" x14ac:dyDescent="0.3">
      <c r="A247" s="7">
        <f>A246+1</f>
        <v>246</v>
      </c>
      <c r="B247" s="4" t="s">
        <v>193</v>
      </c>
      <c r="C247" s="4" t="s">
        <v>194</v>
      </c>
      <c r="D247" s="5" t="s">
        <v>8</v>
      </c>
      <c r="E247" s="5" t="s">
        <v>9</v>
      </c>
      <c r="F247" s="6"/>
      <c r="G247" s="6"/>
      <c r="H247" s="5">
        <v>1985</v>
      </c>
      <c r="I247" s="5"/>
      <c r="J247" s="6"/>
    </row>
    <row r="248" spans="1:10" x14ac:dyDescent="0.3">
      <c r="A248" s="7">
        <f>A247+1</f>
        <v>247</v>
      </c>
      <c r="B248" s="4" t="s">
        <v>195</v>
      </c>
      <c r="C248" s="4" t="s">
        <v>197</v>
      </c>
      <c r="D248" s="5" t="s">
        <v>8</v>
      </c>
      <c r="E248" s="5" t="s">
        <v>9</v>
      </c>
      <c r="F248" s="6"/>
      <c r="G248" s="6"/>
      <c r="H248" s="5">
        <v>1976</v>
      </c>
      <c r="I248" s="5"/>
      <c r="J248" s="6"/>
    </row>
    <row r="249" spans="1:10" x14ac:dyDescent="0.3">
      <c r="A249" s="7">
        <f>A248+1</f>
        <v>248</v>
      </c>
      <c r="B249" s="4" t="s">
        <v>195</v>
      </c>
      <c r="C249" s="4" t="s">
        <v>196</v>
      </c>
      <c r="D249" s="5" t="s">
        <v>8</v>
      </c>
      <c r="E249" s="5" t="s">
        <v>9</v>
      </c>
      <c r="F249" s="6"/>
      <c r="G249" s="6"/>
      <c r="H249" s="5">
        <v>1973</v>
      </c>
      <c r="I249" s="5"/>
      <c r="J249" s="6"/>
    </row>
    <row r="250" spans="1:10" x14ac:dyDescent="0.3">
      <c r="A250" s="7">
        <f>A249+1</f>
        <v>249</v>
      </c>
      <c r="B250" s="9" t="s">
        <v>198</v>
      </c>
      <c r="C250" s="9" t="s">
        <v>2315</v>
      </c>
      <c r="D250" s="5" t="s">
        <v>8</v>
      </c>
      <c r="E250" s="5" t="s">
        <v>9</v>
      </c>
      <c r="F250" s="6" t="s">
        <v>395</v>
      </c>
      <c r="G250" s="6" t="s">
        <v>2346</v>
      </c>
      <c r="H250" s="5">
        <v>1972</v>
      </c>
      <c r="I250" s="5" t="s">
        <v>2347</v>
      </c>
      <c r="J250" s="6" t="s">
        <v>2344</v>
      </c>
    </row>
    <row r="251" spans="1:10" x14ac:dyDescent="0.3">
      <c r="A251" s="7">
        <f>A250+1</f>
        <v>250</v>
      </c>
      <c r="B251" s="4" t="s">
        <v>198</v>
      </c>
      <c r="C251" s="4" t="s">
        <v>199</v>
      </c>
      <c r="D251" s="5" t="s">
        <v>8</v>
      </c>
      <c r="E251" s="5" t="s">
        <v>9</v>
      </c>
      <c r="F251" s="6"/>
      <c r="G251" s="6"/>
      <c r="H251" s="5">
        <v>1969</v>
      </c>
      <c r="I251" s="5"/>
      <c r="J251" s="6"/>
    </row>
    <row r="252" spans="1:10" x14ac:dyDescent="0.3">
      <c r="A252" s="7">
        <f>A251+1</f>
        <v>251</v>
      </c>
      <c r="B252" s="4" t="s">
        <v>198</v>
      </c>
      <c r="C252" s="4" t="s">
        <v>201</v>
      </c>
      <c r="D252" s="5" t="s">
        <v>8</v>
      </c>
      <c r="E252" s="5" t="s">
        <v>9</v>
      </c>
      <c r="F252" s="6"/>
      <c r="G252" s="6"/>
      <c r="H252" s="5">
        <v>1974</v>
      </c>
      <c r="I252" s="5"/>
      <c r="J252" s="6"/>
    </row>
    <row r="253" spans="1:10" x14ac:dyDescent="0.3">
      <c r="A253" s="7">
        <f>A252+1</f>
        <v>252</v>
      </c>
      <c r="B253" s="9" t="s">
        <v>198</v>
      </c>
      <c r="C253" s="9" t="s">
        <v>2161</v>
      </c>
      <c r="D253" s="5" t="s">
        <v>8</v>
      </c>
      <c r="E253" s="5" t="s">
        <v>9</v>
      </c>
      <c r="F253" s="6" t="s">
        <v>2162</v>
      </c>
      <c r="G253" s="25" t="s">
        <v>2163</v>
      </c>
      <c r="H253" s="5">
        <v>1976</v>
      </c>
      <c r="I253" s="5"/>
      <c r="J253" s="6"/>
    </row>
    <row r="254" spans="1:10" x14ac:dyDescent="0.3">
      <c r="A254" s="7">
        <f>A253+1</f>
        <v>253</v>
      </c>
      <c r="B254" s="4" t="s">
        <v>198</v>
      </c>
      <c r="C254" s="4" t="s">
        <v>200</v>
      </c>
      <c r="D254" s="5" t="s">
        <v>8</v>
      </c>
      <c r="E254" s="5" t="s">
        <v>9</v>
      </c>
      <c r="F254" s="6"/>
      <c r="G254" s="6"/>
      <c r="H254" s="5">
        <v>1970</v>
      </c>
      <c r="I254" s="5"/>
      <c r="J254" s="6"/>
    </row>
    <row r="255" spans="1:10" x14ac:dyDescent="0.3">
      <c r="A255" s="7">
        <f>A254+1</f>
        <v>254</v>
      </c>
      <c r="B255" s="9" t="s">
        <v>198</v>
      </c>
      <c r="C255" s="9" t="s">
        <v>2291</v>
      </c>
      <c r="D255" s="5" t="s">
        <v>8</v>
      </c>
      <c r="E255" s="5" t="s">
        <v>9</v>
      </c>
      <c r="F255" s="6" t="s">
        <v>2205</v>
      </c>
      <c r="G255" s="6" t="s">
        <v>2294</v>
      </c>
      <c r="H255" s="5">
        <v>1979</v>
      </c>
      <c r="I255" s="5"/>
      <c r="J255" s="6"/>
    </row>
    <row r="256" spans="1:10" x14ac:dyDescent="0.3">
      <c r="A256" s="7">
        <f>A255+1</f>
        <v>255</v>
      </c>
      <c r="B256" s="4" t="s">
        <v>202</v>
      </c>
      <c r="C256" s="4" t="s">
        <v>206</v>
      </c>
      <c r="D256" s="5" t="s">
        <v>8</v>
      </c>
      <c r="E256" s="5" t="s">
        <v>9</v>
      </c>
      <c r="F256" s="6"/>
      <c r="G256" s="6"/>
      <c r="H256" s="5">
        <v>1973</v>
      </c>
      <c r="I256" s="5"/>
      <c r="J256" s="6"/>
    </row>
    <row r="257" spans="1:10" x14ac:dyDescent="0.3">
      <c r="A257" s="7">
        <f>A256+1</f>
        <v>256</v>
      </c>
      <c r="B257" s="4" t="s">
        <v>202</v>
      </c>
      <c r="C257" s="4" t="s">
        <v>203</v>
      </c>
      <c r="D257" s="5" t="s">
        <v>8</v>
      </c>
      <c r="E257" s="5" t="s">
        <v>9</v>
      </c>
      <c r="F257" s="6"/>
      <c r="G257" s="6"/>
      <c r="H257" s="5">
        <v>1970</v>
      </c>
      <c r="I257" s="5"/>
      <c r="J257" s="6"/>
    </row>
    <row r="258" spans="1:10" x14ac:dyDescent="0.3">
      <c r="A258" s="7">
        <f>A257+1</f>
        <v>257</v>
      </c>
      <c r="B258" s="4" t="s">
        <v>202</v>
      </c>
      <c r="C258" s="4" t="s">
        <v>204</v>
      </c>
      <c r="D258" s="5" t="s">
        <v>8</v>
      </c>
      <c r="E258" s="5" t="s">
        <v>9</v>
      </c>
      <c r="F258" s="6"/>
      <c r="G258" s="6"/>
      <c r="H258" s="5">
        <v>1971</v>
      </c>
      <c r="I258" s="5"/>
      <c r="J258" s="6"/>
    </row>
    <row r="259" spans="1:10" x14ac:dyDescent="0.3">
      <c r="A259" s="7">
        <f>A258+1</f>
        <v>258</v>
      </c>
      <c r="B259" s="4" t="s">
        <v>202</v>
      </c>
      <c r="C259" s="4" t="s">
        <v>205</v>
      </c>
      <c r="D259" s="5" t="s">
        <v>8</v>
      </c>
      <c r="E259" s="5" t="s">
        <v>9</v>
      </c>
      <c r="F259" s="6"/>
      <c r="G259" s="6"/>
      <c r="H259" s="5">
        <v>1971</v>
      </c>
      <c r="I259" s="5"/>
      <c r="J259" s="6"/>
    </row>
    <row r="260" spans="1:10" x14ac:dyDescent="0.3">
      <c r="A260" s="7">
        <f>A259+1</f>
        <v>259</v>
      </c>
      <c r="B260" s="4" t="s">
        <v>207</v>
      </c>
      <c r="C260" s="4" t="s">
        <v>208</v>
      </c>
      <c r="D260" s="5" t="s">
        <v>8</v>
      </c>
      <c r="E260" s="5" t="s">
        <v>9</v>
      </c>
      <c r="F260" s="6"/>
      <c r="G260" s="6"/>
      <c r="H260" s="5">
        <v>1975</v>
      </c>
      <c r="I260" s="5"/>
      <c r="J260" s="6"/>
    </row>
    <row r="261" spans="1:10" x14ac:dyDescent="0.3">
      <c r="A261" s="7">
        <f>A260+1</f>
        <v>260</v>
      </c>
      <c r="B261" s="4" t="s">
        <v>209</v>
      </c>
      <c r="C261" s="4" t="s">
        <v>210</v>
      </c>
      <c r="D261" s="5" t="s">
        <v>8</v>
      </c>
      <c r="E261" s="5" t="s">
        <v>9</v>
      </c>
      <c r="F261" s="6"/>
      <c r="G261" s="6"/>
      <c r="H261" s="5">
        <v>1975</v>
      </c>
      <c r="I261" s="5"/>
      <c r="J261" s="6"/>
    </row>
    <row r="262" spans="1:10" x14ac:dyDescent="0.3">
      <c r="A262" s="7">
        <f>A261+1</f>
        <v>261</v>
      </c>
      <c r="B262" s="4" t="s">
        <v>211</v>
      </c>
      <c r="C262" s="4" t="s">
        <v>212</v>
      </c>
      <c r="D262" s="5" t="s">
        <v>8</v>
      </c>
      <c r="E262" s="5" t="s">
        <v>9</v>
      </c>
      <c r="F262" s="6"/>
      <c r="G262" s="6"/>
      <c r="H262" s="5">
        <v>1986</v>
      </c>
      <c r="I262" s="5"/>
      <c r="J262" s="6"/>
    </row>
    <row r="263" spans="1:10" x14ac:dyDescent="0.3">
      <c r="A263" s="7">
        <f>A262+1</f>
        <v>262</v>
      </c>
      <c r="B263" s="9" t="s">
        <v>411</v>
      </c>
      <c r="C263" s="9" t="s">
        <v>408</v>
      </c>
      <c r="D263" s="5" t="s">
        <v>8</v>
      </c>
      <c r="E263" s="5" t="s">
        <v>9</v>
      </c>
      <c r="F263" s="6" t="s">
        <v>409</v>
      </c>
      <c r="G263" s="6" t="s">
        <v>410</v>
      </c>
      <c r="H263" s="5">
        <v>1973</v>
      </c>
      <c r="I263" s="5"/>
      <c r="J263" s="6"/>
    </row>
    <row r="264" spans="1:10" x14ac:dyDescent="0.3">
      <c r="A264" s="7">
        <f>A263+1</f>
        <v>263</v>
      </c>
      <c r="B264" s="9" t="s">
        <v>1909</v>
      </c>
      <c r="C264" s="9" t="s">
        <v>1910</v>
      </c>
      <c r="D264" s="5" t="s">
        <v>8</v>
      </c>
      <c r="E264" s="5" t="s">
        <v>9</v>
      </c>
      <c r="F264" s="6" t="s">
        <v>1911</v>
      </c>
      <c r="G264" s="6" t="s">
        <v>1912</v>
      </c>
      <c r="H264" s="5">
        <v>1972</v>
      </c>
      <c r="I264" s="5"/>
      <c r="J264" s="6"/>
    </row>
    <row r="265" spans="1:10" x14ac:dyDescent="0.3">
      <c r="A265" s="7">
        <f>A264+1</f>
        <v>264</v>
      </c>
      <c r="B265" s="4" t="s">
        <v>213</v>
      </c>
      <c r="C265" s="4" t="s">
        <v>215</v>
      </c>
      <c r="D265" s="5" t="s">
        <v>8</v>
      </c>
      <c r="E265" s="5" t="s">
        <v>9</v>
      </c>
      <c r="F265" s="6"/>
      <c r="G265" s="6"/>
      <c r="H265" s="5">
        <v>1980</v>
      </c>
      <c r="I265" s="5"/>
      <c r="J265" s="6"/>
    </row>
    <row r="266" spans="1:10" x14ac:dyDescent="0.3">
      <c r="A266" s="7">
        <f>A265+1</f>
        <v>265</v>
      </c>
      <c r="B266" s="13" t="s">
        <v>213</v>
      </c>
      <c r="C266" s="13" t="s">
        <v>215</v>
      </c>
      <c r="D266" s="3" t="s">
        <v>8</v>
      </c>
      <c r="E266" s="3" t="s">
        <v>9</v>
      </c>
      <c r="F266" s="10" t="s">
        <v>392</v>
      </c>
      <c r="G266" s="10" t="s">
        <v>467</v>
      </c>
      <c r="H266" s="3">
        <v>1980</v>
      </c>
      <c r="I266" s="3"/>
      <c r="J266" s="10"/>
    </row>
    <row r="267" spans="1:10" x14ac:dyDescent="0.3">
      <c r="A267" s="7">
        <f>A266+1</f>
        <v>266</v>
      </c>
      <c r="B267" s="13" t="s">
        <v>213</v>
      </c>
      <c r="C267" s="13" t="s">
        <v>391</v>
      </c>
      <c r="D267" s="3" t="s">
        <v>8</v>
      </c>
      <c r="E267" s="3" t="s">
        <v>9</v>
      </c>
      <c r="F267" s="10" t="s">
        <v>392</v>
      </c>
      <c r="G267" s="10" t="s">
        <v>393</v>
      </c>
      <c r="H267" s="3">
        <v>1985</v>
      </c>
      <c r="I267" s="3"/>
      <c r="J267" s="10"/>
    </row>
    <row r="268" spans="1:10" x14ac:dyDescent="0.3">
      <c r="A268" s="7">
        <f>A267+1</f>
        <v>267</v>
      </c>
      <c r="B268" s="13" t="s">
        <v>213</v>
      </c>
      <c r="C268" s="13" t="s">
        <v>468</v>
      </c>
      <c r="D268" s="3" t="s">
        <v>8</v>
      </c>
      <c r="E268" s="3" t="s">
        <v>9</v>
      </c>
      <c r="F268" s="10" t="s">
        <v>392</v>
      </c>
      <c r="G268" s="10" t="s">
        <v>469</v>
      </c>
      <c r="H268" s="3">
        <v>1978</v>
      </c>
      <c r="I268" s="3"/>
      <c r="J268" s="10"/>
    </row>
    <row r="269" spans="1:10" x14ac:dyDescent="0.3">
      <c r="A269" s="7">
        <f>A268+1</f>
        <v>268</v>
      </c>
      <c r="B269" s="13" t="s">
        <v>213</v>
      </c>
      <c r="C269" s="13" t="s">
        <v>486</v>
      </c>
      <c r="D269" s="3" t="s">
        <v>8</v>
      </c>
      <c r="E269" s="3" t="s">
        <v>532</v>
      </c>
      <c r="F269" s="10" t="s">
        <v>2146</v>
      </c>
      <c r="G269" s="10" t="s">
        <v>2145</v>
      </c>
      <c r="H269" s="3">
        <v>2003</v>
      </c>
      <c r="I269" s="3"/>
      <c r="J269" s="10"/>
    </row>
    <row r="270" spans="1:10" x14ac:dyDescent="0.3">
      <c r="A270" s="3">
        <f>A269+1</f>
        <v>269</v>
      </c>
      <c r="B270" s="8" t="s">
        <v>213</v>
      </c>
      <c r="C270" s="8" t="s">
        <v>218</v>
      </c>
      <c r="D270" s="3" t="s">
        <v>8</v>
      </c>
      <c r="E270" s="3" t="s">
        <v>9</v>
      </c>
      <c r="F270" s="10"/>
      <c r="G270" s="10"/>
      <c r="H270" s="3">
        <v>1988</v>
      </c>
      <c r="I270" s="3"/>
      <c r="J270" s="10"/>
    </row>
    <row r="271" spans="1:10" x14ac:dyDescent="0.3">
      <c r="A271" s="3">
        <f>A270+1</f>
        <v>270</v>
      </c>
      <c r="B271" s="13" t="s">
        <v>213</v>
      </c>
      <c r="C271" s="13" t="s">
        <v>2308</v>
      </c>
      <c r="D271" s="3" t="s">
        <v>8</v>
      </c>
      <c r="E271" s="3" t="s">
        <v>9</v>
      </c>
      <c r="F271" s="10" t="s">
        <v>392</v>
      </c>
      <c r="G271" s="10" t="s">
        <v>2309</v>
      </c>
      <c r="H271" s="3">
        <v>1982</v>
      </c>
      <c r="I271" s="3"/>
      <c r="J271" s="10"/>
    </row>
    <row r="272" spans="1:10" x14ac:dyDescent="0.3">
      <c r="A272" s="3">
        <f>A271+1</f>
        <v>271</v>
      </c>
      <c r="B272" s="13" t="s">
        <v>213</v>
      </c>
      <c r="C272" s="13" t="s">
        <v>431</v>
      </c>
      <c r="D272" s="3" t="s">
        <v>8</v>
      </c>
      <c r="E272" s="3" t="s">
        <v>9</v>
      </c>
      <c r="F272" s="10" t="s">
        <v>392</v>
      </c>
      <c r="G272" s="10" t="s">
        <v>432</v>
      </c>
      <c r="H272" s="3">
        <v>1975</v>
      </c>
      <c r="I272" s="3"/>
      <c r="J272" s="10"/>
    </row>
    <row r="273" spans="1:10" x14ac:dyDescent="0.3">
      <c r="A273" s="3">
        <f>A272+1</f>
        <v>272</v>
      </c>
      <c r="B273" s="8" t="s">
        <v>213</v>
      </c>
      <c r="C273" s="8" t="s">
        <v>216</v>
      </c>
      <c r="D273" s="3" t="s">
        <v>8</v>
      </c>
      <c r="E273" s="3" t="s">
        <v>9</v>
      </c>
      <c r="F273" s="10"/>
      <c r="G273" s="10"/>
      <c r="H273" s="3">
        <v>1983</v>
      </c>
      <c r="I273" s="3"/>
      <c r="J273" s="10"/>
    </row>
    <row r="274" spans="1:10" x14ac:dyDescent="0.3">
      <c r="A274" s="3">
        <f>A273+1</f>
        <v>273</v>
      </c>
      <c r="B274" s="8" t="s">
        <v>213</v>
      </c>
      <c r="C274" s="8" t="s">
        <v>217</v>
      </c>
      <c r="D274" s="3" t="s">
        <v>8</v>
      </c>
      <c r="E274" s="3" t="s">
        <v>9</v>
      </c>
      <c r="F274" s="10"/>
      <c r="G274" s="10"/>
      <c r="H274" s="3">
        <v>1985</v>
      </c>
      <c r="I274" s="3" t="s">
        <v>1712</v>
      </c>
      <c r="J274" s="10"/>
    </row>
    <row r="275" spans="1:10" x14ac:dyDescent="0.3">
      <c r="A275" s="3">
        <f>A274+1</f>
        <v>274</v>
      </c>
      <c r="B275" s="13" t="s">
        <v>213</v>
      </c>
      <c r="C275" s="13" t="s">
        <v>485</v>
      </c>
      <c r="D275" s="3" t="s">
        <v>8</v>
      </c>
      <c r="E275" s="3" t="s">
        <v>9</v>
      </c>
      <c r="F275" s="10" t="s">
        <v>392</v>
      </c>
      <c r="G275" s="10" t="s">
        <v>1916</v>
      </c>
      <c r="H275" s="3">
        <v>1979</v>
      </c>
      <c r="I275" s="3" t="s">
        <v>1847</v>
      </c>
      <c r="J275" s="10" t="s">
        <v>1752</v>
      </c>
    </row>
    <row r="276" spans="1:10" x14ac:dyDescent="0.3">
      <c r="A276" s="3">
        <f>A275+1</f>
        <v>275</v>
      </c>
      <c r="B276" s="8" t="s">
        <v>213</v>
      </c>
      <c r="C276" s="8" t="s">
        <v>214</v>
      </c>
      <c r="D276" s="3" t="s">
        <v>8</v>
      </c>
      <c r="E276" s="3" t="s">
        <v>9</v>
      </c>
      <c r="F276" s="10"/>
      <c r="G276" s="10"/>
      <c r="H276" s="3">
        <v>1974</v>
      </c>
      <c r="I276" s="3" t="s">
        <v>1741</v>
      </c>
      <c r="J276" s="10" t="s">
        <v>425</v>
      </c>
    </row>
    <row r="277" spans="1:10" x14ac:dyDescent="0.3">
      <c r="A277" s="3">
        <f>A276+1</f>
        <v>276</v>
      </c>
      <c r="B277" s="13" t="s">
        <v>213</v>
      </c>
      <c r="C277" s="13" t="s">
        <v>214</v>
      </c>
      <c r="D277" s="3" t="s">
        <v>8</v>
      </c>
      <c r="E277" s="3" t="s">
        <v>9</v>
      </c>
      <c r="F277" s="10" t="s">
        <v>392</v>
      </c>
      <c r="G277" s="10" t="s">
        <v>2392</v>
      </c>
      <c r="H277" s="3">
        <v>1974</v>
      </c>
      <c r="I277" s="3" t="s">
        <v>1712</v>
      </c>
      <c r="J277" s="10"/>
    </row>
    <row r="278" spans="1:10" x14ac:dyDescent="0.3">
      <c r="A278" s="3">
        <f>A277+1</f>
        <v>277</v>
      </c>
      <c r="B278" s="13" t="s">
        <v>213</v>
      </c>
      <c r="C278" s="13" t="s">
        <v>412</v>
      </c>
      <c r="D278" s="3" t="s">
        <v>8</v>
      </c>
      <c r="E278" s="3" t="s">
        <v>9</v>
      </c>
      <c r="F278" s="10" t="s">
        <v>392</v>
      </c>
      <c r="G278" s="10" t="s">
        <v>413</v>
      </c>
      <c r="H278" s="3">
        <v>1976</v>
      </c>
      <c r="I278" s="3"/>
      <c r="J278" s="10" t="s">
        <v>423</v>
      </c>
    </row>
    <row r="279" spans="1:10" x14ac:dyDescent="0.3">
      <c r="A279" s="3">
        <f>A278+1</f>
        <v>278</v>
      </c>
      <c r="B279" s="8" t="s">
        <v>221</v>
      </c>
      <c r="C279" s="8" t="s">
        <v>224</v>
      </c>
      <c r="D279" s="3" t="s">
        <v>8</v>
      </c>
      <c r="E279" s="3" t="s">
        <v>9</v>
      </c>
      <c r="F279" s="10"/>
      <c r="G279" s="10"/>
      <c r="H279" s="3">
        <v>1979</v>
      </c>
      <c r="I279" s="3"/>
      <c r="J279" s="10"/>
    </row>
    <row r="280" spans="1:10" x14ac:dyDescent="0.3">
      <c r="A280" s="3">
        <f>A279+1</f>
        <v>279</v>
      </c>
      <c r="B280" s="8" t="s">
        <v>221</v>
      </c>
      <c r="C280" s="8" t="s">
        <v>225</v>
      </c>
      <c r="D280" s="3" t="s">
        <v>8</v>
      </c>
      <c r="E280" s="3" t="s">
        <v>9</v>
      </c>
      <c r="F280" s="10"/>
      <c r="G280" s="10"/>
      <c r="H280" s="3">
        <v>1981</v>
      </c>
      <c r="I280" s="3"/>
      <c r="J280" s="10"/>
    </row>
    <row r="281" spans="1:10" x14ac:dyDescent="0.3">
      <c r="A281" s="3">
        <f>A280+1</f>
        <v>280</v>
      </c>
      <c r="B281" s="8" t="s">
        <v>221</v>
      </c>
      <c r="C281" s="8" t="s">
        <v>228</v>
      </c>
      <c r="D281" s="3" t="s">
        <v>8</v>
      </c>
      <c r="E281" s="3" t="s">
        <v>9</v>
      </c>
      <c r="F281" s="10"/>
      <c r="G281" s="10"/>
      <c r="H281" s="3">
        <v>1987</v>
      </c>
      <c r="I281" s="3"/>
      <c r="J281" s="10"/>
    </row>
    <row r="282" spans="1:10" x14ac:dyDescent="0.3">
      <c r="A282" s="3">
        <f>A281+1</f>
        <v>281</v>
      </c>
      <c r="B282" s="8" t="s">
        <v>221</v>
      </c>
      <c r="C282" s="8" t="s">
        <v>226</v>
      </c>
      <c r="D282" s="3" t="s">
        <v>8</v>
      </c>
      <c r="E282" s="3" t="s">
        <v>9</v>
      </c>
      <c r="F282" s="10"/>
      <c r="G282" s="10"/>
      <c r="H282" s="3">
        <v>1982</v>
      </c>
      <c r="I282" s="3"/>
      <c r="J282" s="10"/>
    </row>
    <row r="283" spans="1:10" x14ac:dyDescent="0.3">
      <c r="A283" s="3">
        <f>A282+1</f>
        <v>282</v>
      </c>
      <c r="B283" s="8" t="s">
        <v>221</v>
      </c>
      <c r="C283" s="8" t="s">
        <v>227</v>
      </c>
      <c r="D283" s="3" t="s">
        <v>8</v>
      </c>
      <c r="E283" s="3" t="s">
        <v>9</v>
      </c>
      <c r="F283" s="10"/>
      <c r="G283" s="10"/>
      <c r="H283" s="3">
        <v>1985</v>
      </c>
      <c r="I283" s="3"/>
      <c r="J283" s="10"/>
    </row>
    <row r="284" spans="1:10" x14ac:dyDescent="0.3">
      <c r="A284" s="3">
        <f>A283+1</f>
        <v>283</v>
      </c>
      <c r="B284" s="8" t="s">
        <v>221</v>
      </c>
      <c r="C284" s="8" t="s">
        <v>222</v>
      </c>
      <c r="D284" s="3" t="s">
        <v>8</v>
      </c>
      <c r="E284" s="3" t="s">
        <v>9</v>
      </c>
      <c r="F284" s="10"/>
      <c r="G284" s="10"/>
      <c r="H284" s="3">
        <v>1976</v>
      </c>
      <c r="I284" s="3"/>
      <c r="J284" s="10"/>
    </row>
    <row r="285" spans="1:10" x14ac:dyDescent="0.3">
      <c r="A285" s="3">
        <f>A284+1</f>
        <v>284</v>
      </c>
      <c r="B285" s="8" t="s">
        <v>221</v>
      </c>
      <c r="C285" s="8" t="s">
        <v>223</v>
      </c>
      <c r="D285" s="3" t="s">
        <v>8</v>
      </c>
      <c r="E285" s="3" t="s">
        <v>9</v>
      </c>
      <c r="F285" s="10"/>
      <c r="G285" s="10"/>
      <c r="H285" s="3">
        <v>1978</v>
      </c>
      <c r="I285" s="3"/>
      <c r="J285" s="10"/>
    </row>
    <row r="286" spans="1:10" x14ac:dyDescent="0.3">
      <c r="A286" s="3">
        <f>A285+1</f>
        <v>285</v>
      </c>
      <c r="B286" s="8" t="s">
        <v>229</v>
      </c>
      <c r="C286" s="8" t="s">
        <v>232</v>
      </c>
      <c r="D286" s="3" t="s">
        <v>8</v>
      </c>
      <c r="E286" s="3" t="s">
        <v>9</v>
      </c>
      <c r="F286" s="10"/>
      <c r="G286" s="10"/>
      <c r="H286" s="3">
        <v>1974</v>
      </c>
      <c r="I286" s="3"/>
      <c r="J286" s="10"/>
    </row>
    <row r="287" spans="1:10" x14ac:dyDescent="0.3">
      <c r="A287" s="3">
        <f>A286+1</f>
        <v>286</v>
      </c>
      <c r="B287" s="8" t="s">
        <v>229</v>
      </c>
      <c r="C287" s="8" t="s">
        <v>234</v>
      </c>
      <c r="D287" s="3" t="s">
        <v>8</v>
      </c>
      <c r="E287" s="3" t="s">
        <v>9</v>
      </c>
      <c r="F287" s="10"/>
      <c r="G287" s="10"/>
      <c r="H287" s="3">
        <v>1977</v>
      </c>
      <c r="I287" s="3"/>
      <c r="J287" s="10"/>
    </row>
    <row r="288" spans="1:10" x14ac:dyDescent="0.3">
      <c r="A288" s="3">
        <f>A287+1</f>
        <v>287</v>
      </c>
      <c r="B288" s="8" t="s">
        <v>229</v>
      </c>
      <c r="C288" s="8" t="s">
        <v>234</v>
      </c>
      <c r="D288" s="3" t="s">
        <v>8</v>
      </c>
      <c r="E288" s="3" t="s">
        <v>9</v>
      </c>
      <c r="F288" s="10"/>
      <c r="G288" s="10"/>
      <c r="H288" s="3">
        <v>1977</v>
      </c>
      <c r="I288" s="3"/>
      <c r="J288" s="10"/>
    </row>
    <row r="289" spans="1:10" x14ac:dyDescent="0.3">
      <c r="A289" s="3">
        <f>A288+1</f>
        <v>288</v>
      </c>
      <c r="B289" s="8" t="s">
        <v>229</v>
      </c>
      <c r="C289" s="8" t="s">
        <v>231</v>
      </c>
      <c r="D289" s="3" t="s">
        <v>8</v>
      </c>
      <c r="E289" s="3" t="s">
        <v>9</v>
      </c>
      <c r="F289" s="10"/>
      <c r="G289" s="10"/>
      <c r="H289" s="3">
        <v>1973</v>
      </c>
      <c r="I289" s="3"/>
      <c r="J289" s="10"/>
    </row>
    <row r="290" spans="1:10" x14ac:dyDescent="0.3">
      <c r="A290" s="3">
        <f>A289+1</f>
        <v>289</v>
      </c>
      <c r="B290" s="8" t="s">
        <v>229</v>
      </c>
      <c r="C290" s="8" t="s">
        <v>231</v>
      </c>
      <c r="D290" s="3" t="s">
        <v>8</v>
      </c>
      <c r="E290" s="3" t="s">
        <v>9</v>
      </c>
      <c r="F290" s="10" t="s">
        <v>2236</v>
      </c>
      <c r="G290" s="10"/>
      <c r="H290" s="3">
        <v>1973</v>
      </c>
      <c r="I290" s="3"/>
      <c r="J290" s="10"/>
    </row>
    <row r="291" spans="1:10" x14ac:dyDescent="0.3">
      <c r="A291" s="3">
        <f>A290+1</f>
        <v>290</v>
      </c>
      <c r="B291" s="8" t="s">
        <v>229</v>
      </c>
      <c r="C291" s="8" t="s">
        <v>230</v>
      </c>
      <c r="D291" s="3" t="s">
        <v>8</v>
      </c>
      <c r="E291" s="3" t="s">
        <v>9</v>
      </c>
      <c r="F291" s="10"/>
      <c r="G291" s="10"/>
      <c r="H291" s="3">
        <v>1971</v>
      </c>
      <c r="I291" s="3"/>
      <c r="J291" s="10"/>
    </row>
    <row r="292" spans="1:10" x14ac:dyDescent="0.3">
      <c r="A292" s="3">
        <f>A291+1</f>
        <v>291</v>
      </c>
      <c r="B292" s="8" t="s">
        <v>229</v>
      </c>
      <c r="C292" s="8" t="s">
        <v>236</v>
      </c>
      <c r="D292" s="3" t="s">
        <v>8</v>
      </c>
      <c r="E292" s="3" t="s">
        <v>9</v>
      </c>
      <c r="F292" s="10"/>
      <c r="G292" s="10"/>
      <c r="H292" s="3">
        <v>1983</v>
      </c>
      <c r="I292" s="3"/>
      <c r="J292" s="10"/>
    </row>
    <row r="293" spans="1:10" x14ac:dyDescent="0.3">
      <c r="A293" s="3">
        <f>A292+1</f>
        <v>292</v>
      </c>
      <c r="B293" s="8" t="s">
        <v>229</v>
      </c>
      <c r="C293" s="8" t="s">
        <v>235</v>
      </c>
      <c r="D293" s="3" t="s">
        <v>24</v>
      </c>
      <c r="E293" s="3" t="s">
        <v>9</v>
      </c>
      <c r="F293" s="10"/>
      <c r="G293" s="10"/>
      <c r="H293" s="3">
        <v>1979</v>
      </c>
      <c r="I293" s="3"/>
      <c r="J293" s="10"/>
    </row>
    <row r="294" spans="1:10" x14ac:dyDescent="0.3">
      <c r="A294" s="3">
        <f>A293+1</f>
        <v>293</v>
      </c>
      <c r="B294" s="8" t="s">
        <v>229</v>
      </c>
      <c r="C294" s="8" t="s">
        <v>233</v>
      </c>
      <c r="D294" s="3" t="s">
        <v>24</v>
      </c>
      <c r="E294" s="3" t="s">
        <v>9</v>
      </c>
      <c r="F294" s="10"/>
      <c r="G294" s="10"/>
      <c r="H294" s="3">
        <v>1975</v>
      </c>
      <c r="I294" s="3"/>
      <c r="J294" s="10"/>
    </row>
    <row r="295" spans="1:10" x14ac:dyDescent="0.3">
      <c r="A295" s="3">
        <f>A294+1</f>
        <v>294</v>
      </c>
      <c r="B295" s="8" t="s">
        <v>229</v>
      </c>
      <c r="C295" s="8" t="s">
        <v>233</v>
      </c>
      <c r="D295" s="3" t="s">
        <v>8</v>
      </c>
      <c r="E295" s="3" t="s">
        <v>9</v>
      </c>
      <c r="F295" s="10"/>
      <c r="G295" s="10"/>
      <c r="H295" s="3">
        <v>1975</v>
      </c>
      <c r="I295" s="3"/>
      <c r="J295" s="10"/>
    </row>
    <row r="296" spans="1:10" x14ac:dyDescent="0.3">
      <c r="A296" s="3">
        <f>A295+1</f>
        <v>295</v>
      </c>
      <c r="B296" s="13" t="s">
        <v>229</v>
      </c>
      <c r="C296" s="13" t="s">
        <v>233</v>
      </c>
      <c r="D296" s="3" t="s">
        <v>8</v>
      </c>
      <c r="E296" s="3" t="s">
        <v>9</v>
      </c>
      <c r="F296" s="10" t="s">
        <v>341</v>
      </c>
      <c r="G296" s="10" t="s">
        <v>407</v>
      </c>
      <c r="H296" s="3">
        <v>1975</v>
      </c>
      <c r="I296" s="3"/>
      <c r="J296" s="10"/>
    </row>
    <row r="297" spans="1:10" x14ac:dyDescent="0.3">
      <c r="A297" s="3">
        <f>A296+1</f>
        <v>296</v>
      </c>
      <c r="B297" s="8" t="s">
        <v>237</v>
      </c>
      <c r="C297" s="8" t="s">
        <v>238</v>
      </c>
      <c r="D297" s="3" t="s">
        <v>8</v>
      </c>
      <c r="E297" s="3" t="s">
        <v>9</v>
      </c>
      <c r="F297" s="10"/>
      <c r="G297" s="10"/>
      <c r="H297" s="3">
        <v>1982</v>
      </c>
      <c r="I297" s="3"/>
      <c r="J297" s="10"/>
    </row>
    <row r="298" spans="1:10" x14ac:dyDescent="0.3">
      <c r="A298" s="3">
        <f>A297+1</f>
        <v>297</v>
      </c>
      <c r="B298" s="13" t="s">
        <v>237</v>
      </c>
      <c r="C298" s="13" t="s">
        <v>2536</v>
      </c>
      <c r="D298" s="3" t="s">
        <v>8</v>
      </c>
      <c r="E298" s="3" t="s">
        <v>9</v>
      </c>
      <c r="F298" s="10" t="s">
        <v>2537</v>
      </c>
      <c r="G298" s="10" t="s">
        <v>2538</v>
      </c>
      <c r="H298" s="3">
        <v>1985</v>
      </c>
      <c r="I298" s="3"/>
      <c r="J298" s="10"/>
    </row>
    <row r="299" spans="1:10" x14ac:dyDescent="0.3">
      <c r="A299" s="3">
        <f>A298+1</f>
        <v>298</v>
      </c>
      <c r="B299" s="8" t="s">
        <v>237</v>
      </c>
      <c r="C299" s="8" t="s">
        <v>239</v>
      </c>
      <c r="D299" s="3" t="s">
        <v>8</v>
      </c>
      <c r="E299" s="3" t="s">
        <v>9</v>
      </c>
      <c r="F299" s="10"/>
      <c r="G299" s="10"/>
      <c r="H299" s="3">
        <v>1983</v>
      </c>
      <c r="I299" s="3"/>
      <c r="J299" s="10"/>
    </row>
    <row r="300" spans="1:10" x14ac:dyDescent="0.3">
      <c r="A300" s="3">
        <f>A299+1</f>
        <v>299</v>
      </c>
      <c r="B300" s="8" t="s">
        <v>240</v>
      </c>
      <c r="C300" s="8" t="s">
        <v>241</v>
      </c>
      <c r="D300" s="3" t="s">
        <v>8</v>
      </c>
      <c r="E300" s="3" t="s">
        <v>9</v>
      </c>
      <c r="F300" s="10"/>
      <c r="G300" s="10"/>
      <c r="H300" s="3">
        <v>1978</v>
      </c>
      <c r="I300" s="3"/>
      <c r="J300" s="10"/>
    </row>
    <row r="301" spans="1:10" x14ac:dyDescent="0.3">
      <c r="A301" s="3">
        <f>A300+1</f>
        <v>300</v>
      </c>
      <c r="B301" s="8" t="s">
        <v>242</v>
      </c>
      <c r="C301" s="8" t="s">
        <v>248</v>
      </c>
      <c r="D301" s="3" t="s">
        <v>8</v>
      </c>
      <c r="E301" s="3" t="s">
        <v>9</v>
      </c>
      <c r="F301" s="10"/>
      <c r="G301" s="10"/>
      <c r="H301" s="3">
        <v>1981</v>
      </c>
      <c r="I301" s="3"/>
      <c r="J301" s="10"/>
    </row>
    <row r="302" spans="1:10" x14ac:dyDescent="0.3">
      <c r="A302" s="3">
        <f>A301+1</f>
        <v>301</v>
      </c>
      <c r="B302" s="8" t="s">
        <v>242</v>
      </c>
      <c r="C302" s="8" t="s">
        <v>243</v>
      </c>
      <c r="D302" s="3" t="s">
        <v>8</v>
      </c>
      <c r="E302" s="3" t="s">
        <v>9</v>
      </c>
      <c r="F302" s="10"/>
      <c r="G302" s="10"/>
      <c r="H302" s="3">
        <v>1978</v>
      </c>
      <c r="I302" s="3"/>
      <c r="J302" s="10"/>
    </row>
    <row r="303" spans="1:10" x14ac:dyDescent="0.3">
      <c r="A303" s="3">
        <f>A302+1</f>
        <v>302</v>
      </c>
      <c r="B303" s="8" t="s">
        <v>242</v>
      </c>
      <c r="C303" s="8" t="s">
        <v>244</v>
      </c>
      <c r="D303" s="3" t="s">
        <v>8</v>
      </c>
      <c r="E303" s="3" t="s">
        <v>9</v>
      </c>
      <c r="F303" s="10" t="s">
        <v>245</v>
      </c>
      <c r="G303" s="10" t="s">
        <v>246</v>
      </c>
      <c r="H303" s="3">
        <v>1979</v>
      </c>
      <c r="I303" s="3"/>
      <c r="J303" s="10"/>
    </row>
    <row r="304" spans="1:10" x14ac:dyDescent="0.3">
      <c r="A304" s="3">
        <f>A303+1</f>
        <v>303</v>
      </c>
      <c r="B304" s="8" t="s">
        <v>242</v>
      </c>
      <c r="C304" s="8" t="s">
        <v>249</v>
      </c>
      <c r="D304" s="3" t="s">
        <v>8</v>
      </c>
      <c r="E304" s="3" t="s">
        <v>9</v>
      </c>
      <c r="F304" s="10"/>
      <c r="G304" s="10"/>
      <c r="H304" s="3">
        <v>1983</v>
      </c>
      <c r="I304" s="3"/>
      <c r="J304" s="10"/>
    </row>
    <row r="305" spans="1:10" x14ac:dyDescent="0.3">
      <c r="A305" s="3">
        <f>A304+1</f>
        <v>304</v>
      </c>
      <c r="B305" s="8" t="s">
        <v>242</v>
      </c>
      <c r="C305" s="8" t="s">
        <v>247</v>
      </c>
      <c r="D305" s="3" t="s">
        <v>8</v>
      </c>
      <c r="E305" s="3" t="s">
        <v>9</v>
      </c>
      <c r="F305" s="10"/>
      <c r="G305" s="10"/>
      <c r="H305" s="3">
        <v>1980</v>
      </c>
      <c r="I305" s="3"/>
      <c r="J305" s="10"/>
    </row>
    <row r="306" spans="1:10" x14ac:dyDescent="0.3">
      <c r="A306" s="3">
        <f>A305+1</f>
        <v>305</v>
      </c>
      <c r="B306" s="8" t="s">
        <v>250</v>
      </c>
      <c r="C306" s="8" t="s">
        <v>251</v>
      </c>
      <c r="D306" s="3" t="s">
        <v>8</v>
      </c>
      <c r="E306" s="3" t="s">
        <v>9</v>
      </c>
      <c r="F306" s="10"/>
      <c r="G306" s="10"/>
      <c r="H306" s="3">
        <v>1984</v>
      </c>
      <c r="I306" s="3"/>
      <c r="J306" s="10"/>
    </row>
    <row r="307" spans="1:10" x14ac:dyDescent="0.3">
      <c r="A307" s="3">
        <f>A306+1</f>
        <v>306</v>
      </c>
      <c r="B307" s="13" t="s">
        <v>488</v>
      </c>
      <c r="C307" s="13" t="s">
        <v>2204</v>
      </c>
      <c r="D307" s="3" t="s">
        <v>8</v>
      </c>
      <c r="E307" s="3" t="s">
        <v>9</v>
      </c>
      <c r="F307" s="10" t="s">
        <v>2205</v>
      </c>
      <c r="G307" s="28" t="s">
        <v>2207</v>
      </c>
      <c r="H307" s="3">
        <v>1976</v>
      </c>
      <c r="I307" s="3"/>
      <c r="J307" s="10"/>
    </row>
    <row r="308" spans="1:10" x14ac:dyDescent="0.3">
      <c r="A308" s="3">
        <f>A307+1</f>
        <v>307</v>
      </c>
      <c r="B308" s="13" t="s">
        <v>488</v>
      </c>
      <c r="C308" s="13" t="s">
        <v>2203</v>
      </c>
      <c r="D308" s="3" t="s">
        <v>8</v>
      </c>
      <c r="E308" s="3" t="s">
        <v>9</v>
      </c>
      <c r="F308" s="10" t="s">
        <v>2205</v>
      </c>
      <c r="G308" s="29" t="s">
        <v>2206</v>
      </c>
      <c r="H308" s="3">
        <v>1975</v>
      </c>
      <c r="I308" s="3"/>
      <c r="J308" s="10"/>
    </row>
    <row r="309" spans="1:10" x14ac:dyDescent="0.3">
      <c r="A309" s="3">
        <f>A308+1</f>
        <v>308</v>
      </c>
      <c r="B309" s="13" t="s">
        <v>2498</v>
      </c>
      <c r="C309" s="13" t="s">
        <v>2499</v>
      </c>
      <c r="D309" s="3" t="s">
        <v>8</v>
      </c>
      <c r="E309" s="3" t="s">
        <v>9</v>
      </c>
      <c r="F309" s="10" t="s">
        <v>447</v>
      </c>
      <c r="G309" s="10">
        <v>598</v>
      </c>
      <c r="H309" s="3">
        <v>1974</v>
      </c>
      <c r="I309" s="3"/>
      <c r="J309" s="10"/>
    </row>
    <row r="310" spans="1:10" x14ac:dyDescent="0.3">
      <c r="A310" s="3">
        <f>A309+1</f>
        <v>309</v>
      </c>
      <c r="B310" s="13" t="s">
        <v>2498</v>
      </c>
      <c r="C310" s="13" t="s">
        <v>2562</v>
      </c>
      <c r="D310" s="3" t="s">
        <v>8</v>
      </c>
      <c r="E310" s="3" t="s">
        <v>9</v>
      </c>
      <c r="F310" s="10" t="s">
        <v>447</v>
      </c>
      <c r="G310" s="10" t="s">
        <v>2563</v>
      </c>
      <c r="H310" s="3">
        <v>1972</v>
      </c>
      <c r="I310" s="3"/>
      <c r="J310" s="10"/>
    </row>
    <row r="311" spans="1:10" x14ac:dyDescent="0.3">
      <c r="A311" s="3">
        <f>A310+1</f>
        <v>310</v>
      </c>
      <c r="B311" s="8" t="s">
        <v>252</v>
      </c>
      <c r="C311" s="8" t="s">
        <v>254</v>
      </c>
      <c r="D311" s="3" t="s">
        <v>8</v>
      </c>
      <c r="E311" s="3" t="s">
        <v>9</v>
      </c>
      <c r="F311" s="10" t="s">
        <v>35</v>
      </c>
      <c r="G311" s="10" t="s">
        <v>2417</v>
      </c>
      <c r="H311" s="3">
        <v>1980</v>
      </c>
      <c r="I311" s="3"/>
      <c r="J311" s="10"/>
    </row>
    <row r="312" spans="1:10" x14ac:dyDescent="0.3">
      <c r="A312" s="3">
        <f>A311+1</f>
        <v>311</v>
      </c>
      <c r="B312" s="8" t="s">
        <v>252</v>
      </c>
      <c r="C312" s="8" t="s">
        <v>253</v>
      </c>
      <c r="D312" s="3" t="s">
        <v>8</v>
      </c>
      <c r="E312" s="3" t="s">
        <v>9</v>
      </c>
      <c r="F312" s="10"/>
      <c r="G312" s="10"/>
      <c r="H312" s="3">
        <v>1977</v>
      </c>
      <c r="I312" s="3"/>
      <c r="J312" s="10"/>
    </row>
    <row r="313" spans="1:10" x14ac:dyDescent="0.3">
      <c r="A313" s="3">
        <f>A312+1</f>
        <v>312</v>
      </c>
      <c r="B313" s="8" t="s">
        <v>255</v>
      </c>
      <c r="C313" s="8" t="s">
        <v>256</v>
      </c>
      <c r="D313" s="3" t="s">
        <v>8</v>
      </c>
      <c r="E313" s="3" t="s">
        <v>9</v>
      </c>
      <c r="F313" s="10"/>
      <c r="G313" s="10"/>
      <c r="H313" s="3">
        <v>1983</v>
      </c>
      <c r="I313" s="3"/>
      <c r="J313" s="10"/>
    </row>
    <row r="314" spans="1:10" x14ac:dyDescent="0.3">
      <c r="A314" s="3">
        <f>A313+1</f>
        <v>313</v>
      </c>
      <c r="B314" s="8" t="s">
        <v>255</v>
      </c>
      <c r="C314" s="8" t="s">
        <v>257</v>
      </c>
      <c r="D314" s="3" t="s">
        <v>8</v>
      </c>
      <c r="E314" s="3" t="s">
        <v>9</v>
      </c>
      <c r="F314" s="10"/>
      <c r="G314" s="10"/>
      <c r="H314" s="3">
        <v>1986</v>
      </c>
      <c r="I314" s="3"/>
      <c r="J314" s="10"/>
    </row>
    <row r="315" spans="1:10" x14ac:dyDescent="0.3">
      <c r="A315" s="3">
        <f>A314+1</f>
        <v>314</v>
      </c>
      <c r="B315" s="13" t="s">
        <v>403</v>
      </c>
      <c r="C315" s="13" t="s">
        <v>2351</v>
      </c>
      <c r="D315" s="3" t="s">
        <v>8</v>
      </c>
      <c r="E315" s="3" t="s">
        <v>9</v>
      </c>
      <c r="F315" s="10" t="s">
        <v>552</v>
      </c>
      <c r="G315" s="10" t="s">
        <v>2352</v>
      </c>
      <c r="H315" s="3">
        <v>1971</v>
      </c>
      <c r="I315" s="3"/>
      <c r="J315" s="10"/>
    </row>
    <row r="316" spans="1:10" x14ac:dyDescent="0.3">
      <c r="A316" s="3">
        <f>A315+1</f>
        <v>315</v>
      </c>
      <c r="B316" s="13" t="s">
        <v>403</v>
      </c>
      <c r="C316" s="13" t="s">
        <v>404</v>
      </c>
      <c r="D316" s="3" t="s">
        <v>8</v>
      </c>
      <c r="E316" s="3" t="s">
        <v>9</v>
      </c>
      <c r="F316" s="10" t="s">
        <v>405</v>
      </c>
      <c r="G316" s="10" t="s">
        <v>406</v>
      </c>
      <c r="H316" s="3">
        <v>1978</v>
      </c>
      <c r="I316" s="3"/>
      <c r="J316" s="10"/>
    </row>
    <row r="317" spans="1:10" x14ac:dyDescent="0.3">
      <c r="A317" s="3">
        <f>A316+1</f>
        <v>316</v>
      </c>
      <c r="B317" s="13" t="s">
        <v>403</v>
      </c>
      <c r="C317" s="13" t="s">
        <v>1763</v>
      </c>
      <c r="D317" s="3" t="s">
        <v>8</v>
      </c>
      <c r="E317" s="3" t="s">
        <v>9</v>
      </c>
      <c r="F317" s="10" t="s">
        <v>405</v>
      </c>
      <c r="G317" s="10" t="s">
        <v>2364</v>
      </c>
      <c r="H317" s="3">
        <v>1971</v>
      </c>
      <c r="I317" s="3"/>
      <c r="J317" s="10" t="s">
        <v>2365</v>
      </c>
    </row>
    <row r="318" spans="1:10" x14ac:dyDescent="0.3">
      <c r="A318" s="3">
        <f>A317+1</f>
        <v>317</v>
      </c>
      <c r="B318" s="8" t="s">
        <v>258</v>
      </c>
      <c r="C318" s="12" t="s">
        <v>1796</v>
      </c>
      <c r="D318" s="3" t="s">
        <v>8</v>
      </c>
      <c r="E318" s="3" t="s">
        <v>9</v>
      </c>
      <c r="F318" s="10"/>
      <c r="G318" s="10"/>
      <c r="H318" s="3">
        <v>1976</v>
      </c>
      <c r="I318" s="3"/>
      <c r="J318" s="10"/>
    </row>
    <row r="319" spans="1:10" x14ac:dyDescent="0.3">
      <c r="A319" s="3">
        <f>A318+1</f>
        <v>318</v>
      </c>
      <c r="B319" s="8" t="s">
        <v>258</v>
      </c>
      <c r="C319" s="8" t="s">
        <v>259</v>
      </c>
      <c r="D319" s="3" t="s">
        <v>8</v>
      </c>
      <c r="E319" s="3" t="s">
        <v>9</v>
      </c>
      <c r="F319" s="10"/>
      <c r="G319" s="10"/>
      <c r="H319" s="3">
        <v>1977</v>
      </c>
      <c r="I319" s="3"/>
      <c r="J319" s="10"/>
    </row>
    <row r="320" spans="1:10" x14ac:dyDescent="0.3">
      <c r="A320" s="3">
        <f>A319+1</f>
        <v>319</v>
      </c>
      <c r="B320" s="13" t="s">
        <v>258</v>
      </c>
      <c r="C320" s="13" t="s">
        <v>1798</v>
      </c>
      <c r="D320" s="3" t="s">
        <v>8</v>
      </c>
      <c r="E320" s="3" t="s">
        <v>9</v>
      </c>
      <c r="F320" s="10" t="s">
        <v>421</v>
      </c>
      <c r="G320" s="10" t="s">
        <v>2439</v>
      </c>
      <c r="H320" s="3">
        <v>1975</v>
      </c>
      <c r="I320" s="3"/>
      <c r="J320" s="10"/>
    </row>
    <row r="321" spans="1:10" x14ac:dyDescent="0.3">
      <c r="A321" s="3">
        <f>A320+1</f>
        <v>320</v>
      </c>
      <c r="B321" s="13" t="s">
        <v>258</v>
      </c>
      <c r="C321" s="13" t="s">
        <v>1797</v>
      </c>
      <c r="D321" s="3" t="s">
        <v>8</v>
      </c>
      <c r="E321" s="3" t="s">
        <v>9</v>
      </c>
      <c r="F321" s="10" t="s">
        <v>421</v>
      </c>
      <c r="G321" s="10" t="s">
        <v>2297</v>
      </c>
      <c r="H321" s="3">
        <v>1975</v>
      </c>
      <c r="I321" s="3"/>
      <c r="J321" s="10"/>
    </row>
    <row r="322" spans="1:10" x14ac:dyDescent="0.3">
      <c r="A322" s="3">
        <f>A321+1</f>
        <v>321</v>
      </c>
      <c r="B322" s="8" t="s">
        <v>258</v>
      </c>
      <c r="C322" s="8" t="s">
        <v>262</v>
      </c>
      <c r="D322" s="3" t="s">
        <v>8</v>
      </c>
      <c r="E322" s="3" t="s">
        <v>9</v>
      </c>
      <c r="F322" s="10"/>
      <c r="G322" s="10"/>
      <c r="H322" s="3">
        <v>1984</v>
      </c>
      <c r="I322" s="3"/>
      <c r="J322" s="10"/>
    </row>
    <row r="323" spans="1:10" x14ac:dyDescent="0.3">
      <c r="A323" s="3">
        <f>A322+1</f>
        <v>322</v>
      </c>
      <c r="B323" s="8" t="s">
        <v>258</v>
      </c>
      <c r="C323" s="8" t="s">
        <v>263</v>
      </c>
      <c r="D323" s="3" t="s">
        <v>8</v>
      </c>
      <c r="E323" s="3" t="s">
        <v>9</v>
      </c>
      <c r="F323" s="10"/>
      <c r="G323" s="10"/>
      <c r="H323" s="3">
        <v>1987</v>
      </c>
      <c r="I323" s="3"/>
      <c r="J323" s="10"/>
    </row>
    <row r="324" spans="1:10" x14ac:dyDescent="0.3">
      <c r="A324" s="3">
        <f>A323+1</f>
        <v>323</v>
      </c>
      <c r="B324" s="8" t="s">
        <v>258</v>
      </c>
      <c r="C324" s="8" t="s">
        <v>260</v>
      </c>
      <c r="D324" s="3" t="s">
        <v>8</v>
      </c>
      <c r="E324" s="3" t="s">
        <v>9</v>
      </c>
      <c r="F324" s="10"/>
      <c r="G324" s="10"/>
      <c r="H324" s="3">
        <v>1981</v>
      </c>
      <c r="I324" s="3"/>
      <c r="J324" s="10"/>
    </row>
    <row r="325" spans="1:10" x14ac:dyDescent="0.3">
      <c r="A325" s="3">
        <f>A324+1</f>
        <v>324</v>
      </c>
      <c r="B325" s="13" t="s">
        <v>258</v>
      </c>
      <c r="C325" s="13" t="s">
        <v>1800</v>
      </c>
      <c r="D325" s="3" t="s">
        <v>8</v>
      </c>
      <c r="E325" s="3" t="s">
        <v>9</v>
      </c>
      <c r="F325" s="10" t="s">
        <v>421</v>
      </c>
      <c r="G325" s="10" t="s">
        <v>2497</v>
      </c>
      <c r="H325" s="3">
        <v>1980</v>
      </c>
      <c r="I325" s="3"/>
      <c r="J325" s="10"/>
    </row>
    <row r="326" spans="1:10" x14ac:dyDescent="0.3">
      <c r="A326" s="3">
        <f>A325+1</f>
        <v>325</v>
      </c>
      <c r="B326" s="13" t="s">
        <v>258</v>
      </c>
      <c r="C326" s="13" t="s">
        <v>459</v>
      </c>
      <c r="D326" s="3" t="s">
        <v>8</v>
      </c>
      <c r="E326" s="3" t="s">
        <v>9</v>
      </c>
      <c r="F326" s="10" t="s">
        <v>421</v>
      </c>
      <c r="G326" s="10" t="s">
        <v>460</v>
      </c>
      <c r="H326" s="3">
        <v>1985</v>
      </c>
      <c r="I326" s="3"/>
      <c r="J326" s="10"/>
    </row>
    <row r="327" spans="1:10" x14ac:dyDescent="0.3">
      <c r="A327" s="3">
        <f>A326+1</f>
        <v>326</v>
      </c>
      <c r="B327" s="8" t="s">
        <v>258</v>
      </c>
      <c r="C327" s="8" t="s">
        <v>258</v>
      </c>
      <c r="D327" s="3" t="s">
        <v>8</v>
      </c>
      <c r="E327" s="3" t="s">
        <v>9</v>
      </c>
      <c r="F327" s="10"/>
      <c r="G327" s="10"/>
      <c r="H327" s="3">
        <v>1974</v>
      </c>
      <c r="I327" s="3"/>
      <c r="J327" s="10"/>
    </row>
    <row r="328" spans="1:10" x14ac:dyDescent="0.3">
      <c r="A328" s="3">
        <f>A327+1</f>
        <v>327</v>
      </c>
      <c r="B328" s="8" t="s">
        <v>258</v>
      </c>
      <c r="C328" s="8" t="s">
        <v>261</v>
      </c>
      <c r="D328" s="3" t="s">
        <v>8</v>
      </c>
      <c r="E328" s="3" t="s">
        <v>9</v>
      </c>
      <c r="F328" s="10"/>
      <c r="G328" s="10"/>
      <c r="H328" s="3">
        <v>1982</v>
      </c>
      <c r="I328" s="3"/>
      <c r="J328" s="10"/>
    </row>
    <row r="329" spans="1:10" x14ac:dyDescent="0.3">
      <c r="A329" s="3">
        <f>A328+1</f>
        <v>328</v>
      </c>
      <c r="B329" s="13" t="s">
        <v>267</v>
      </c>
      <c r="C329" s="13" t="s">
        <v>2415</v>
      </c>
      <c r="D329" s="3" t="s">
        <v>8</v>
      </c>
      <c r="E329" s="3" t="s">
        <v>9</v>
      </c>
      <c r="F329" s="10" t="s">
        <v>341</v>
      </c>
      <c r="G329" s="10" t="s">
        <v>2416</v>
      </c>
      <c r="H329" s="3">
        <v>1970</v>
      </c>
      <c r="I329" s="3"/>
      <c r="J329" s="10"/>
    </row>
    <row r="330" spans="1:10" x14ac:dyDescent="0.3">
      <c r="A330" s="3">
        <f>A329+1</f>
        <v>329</v>
      </c>
      <c r="B330" s="13" t="s">
        <v>267</v>
      </c>
      <c r="C330" s="13" t="s">
        <v>2440</v>
      </c>
      <c r="D330" s="3" t="s">
        <v>8</v>
      </c>
      <c r="E330" s="3" t="s">
        <v>9</v>
      </c>
      <c r="F330" s="10" t="s">
        <v>341</v>
      </c>
      <c r="G330" s="10" t="s">
        <v>2441</v>
      </c>
      <c r="H330" s="3">
        <v>1976</v>
      </c>
      <c r="I330" s="3"/>
      <c r="J330" s="10"/>
    </row>
    <row r="331" spans="1:10" x14ac:dyDescent="0.3">
      <c r="A331" s="3">
        <f>A330+1</f>
        <v>330</v>
      </c>
      <c r="B331" s="8" t="s">
        <v>267</v>
      </c>
      <c r="C331" s="8" t="s">
        <v>267</v>
      </c>
      <c r="D331" s="3" t="s">
        <v>8</v>
      </c>
      <c r="E331" s="3" t="s">
        <v>9</v>
      </c>
      <c r="F331" s="10"/>
      <c r="G331" s="10"/>
      <c r="H331" s="3">
        <v>1969</v>
      </c>
      <c r="I331" s="3"/>
      <c r="J331" s="10"/>
    </row>
    <row r="332" spans="1:10" x14ac:dyDescent="0.3">
      <c r="A332" s="3">
        <f>A331+1</f>
        <v>331</v>
      </c>
      <c r="B332" s="8" t="s">
        <v>267</v>
      </c>
      <c r="C332" s="8" t="s">
        <v>2449</v>
      </c>
      <c r="D332" s="3" t="s">
        <v>8</v>
      </c>
      <c r="E332" s="3" t="s">
        <v>9</v>
      </c>
      <c r="F332" s="10" t="s">
        <v>341</v>
      </c>
      <c r="G332" s="10" t="s">
        <v>2450</v>
      </c>
      <c r="H332" s="3">
        <v>1971</v>
      </c>
      <c r="I332" s="3"/>
      <c r="J332" s="10"/>
    </row>
    <row r="333" spans="1:10" x14ac:dyDescent="0.3">
      <c r="A333" s="3">
        <f>A332+1</f>
        <v>332</v>
      </c>
      <c r="B333" s="13" t="s">
        <v>2660</v>
      </c>
      <c r="C333" s="13" t="s">
        <v>158</v>
      </c>
      <c r="D333" s="3" t="s">
        <v>8</v>
      </c>
      <c r="E333" s="3" t="s">
        <v>9</v>
      </c>
      <c r="F333" s="10" t="s">
        <v>1699</v>
      </c>
      <c r="G333" s="10" t="s">
        <v>2661</v>
      </c>
      <c r="H333" s="3">
        <v>1975</v>
      </c>
      <c r="I333" s="3"/>
      <c r="J333" s="10"/>
    </row>
    <row r="334" spans="1:10" x14ac:dyDescent="0.3">
      <c r="A334" s="3">
        <f>A333+1</f>
        <v>333</v>
      </c>
      <c r="B334" s="8" t="s">
        <v>268</v>
      </c>
      <c r="C334" s="8" t="s">
        <v>272</v>
      </c>
      <c r="D334" s="3" t="s">
        <v>8</v>
      </c>
      <c r="E334" s="3" t="s">
        <v>9</v>
      </c>
      <c r="F334" s="10"/>
      <c r="G334" s="10"/>
      <c r="H334" s="3">
        <v>1980</v>
      </c>
      <c r="I334" s="3"/>
      <c r="J334" s="10"/>
    </row>
    <row r="335" spans="1:10" x14ac:dyDescent="0.3">
      <c r="A335" s="3">
        <f>A334+1</f>
        <v>334</v>
      </c>
      <c r="B335" s="8" t="s">
        <v>268</v>
      </c>
      <c r="C335" s="8" t="s">
        <v>269</v>
      </c>
      <c r="D335" s="3" t="s">
        <v>8</v>
      </c>
      <c r="E335" s="3" t="s">
        <v>9</v>
      </c>
      <c r="F335" s="10"/>
      <c r="G335" s="10"/>
      <c r="H335" s="3">
        <v>1976</v>
      </c>
      <c r="I335" s="3"/>
      <c r="J335" s="10"/>
    </row>
    <row r="336" spans="1:10" x14ac:dyDescent="0.3">
      <c r="A336" s="3">
        <f>A335+1</f>
        <v>335</v>
      </c>
      <c r="B336" s="8" t="s">
        <v>268</v>
      </c>
      <c r="C336" s="8" t="s">
        <v>270</v>
      </c>
      <c r="D336" s="3" t="s">
        <v>8</v>
      </c>
      <c r="E336" s="3" t="s">
        <v>9</v>
      </c>
      <c r="F336" s="10"/>
      <c r="G336" s="10"/>
      <c r="H336" s="3">
        <v>1976</v>
      </c>
      <c r="I336" s="3"/>
      <c r="J336" s="10"/>
    </row>
    <row r="337" spans="1:10" x14ac:dyDescent="0.3">
      <c r="A337" s="3">
        <f>A336+1</f>
        <v>336</v>
      </c>
      <c r="B337" s="8" t="s">
        <v>268</v>
      </c>
      <c r="C337" s="8" t="s">
        <v>273</v>
      </c>
      <c r="D337" s="3" t="s">
        <v>8</v>
      </c>
      <c r="E337" s="3" t="s">
        <v>9</v>
      </c>
      <c r="F337" s="10"/>
      <c r="G337" s="10"/>
      <c r="H337" s="3">
        <v>1981</v>
      </c>
      <c r="I337" s="3"/>
      <c r="J337" s="10"/>
    </row>
    <row r="338" spans="1:10" x14ac:dyDescent="0.3">
      <c r="A338" s="3">
        <f>A337+1</f>
        <v>337</v>
      </c>
      <c r="B338" s="8" t="s">
        <v>268</v>
      </c>
      <c r="C338" s="8" t="s">
        <v>271</v>
      </c>
      <c r="D338" s="3" t="s">
        <v>8</v>
      </c>
      <c r="E338" s="3" t="s">
        <v>9</v>
      </c>
      <c r="F338" s="10"/>
      <c r="G338" s="10"/>
      <c r="H338" s="3">
        <v>1978</v>
      </c>
      <c r="I338" s="3"/>
      <c r="J338" s="10"/>
    </row>
    <row r="339" spans="1:10" x14ac:dyDescent="0.3">
      <c r="A339" s="3">
        <f>A338+1</f>
        <v>338</v>
      </c>
      <c r="B339" s="8" t="s">
        <v>274</v>
      </c>
      <c r="C339" s="8" t="s">
        <v>275</v>
      </c>
      <c r="D339" s="3" t="s">
        <v>8</v>
      </c>
      <c r="E339" s="3" t="s">
        <v>9</v>
      </c>
      <c r="F339" s="10"/>
      <c r="G339" s="10"/>
      <c r="H339" s="3">
        <v>1970</v>
      </c>
      <c r="I339" s="3"/>
      <c r="J339" s="10"/>
    </row>
    <row r="340" spans="1:10" x14ac:dyDescent="0.3">
      <c r="A340" s="3">
        <f>A339+1</f>
        <v>339</v>
      </c>
      <c r="B340" s="13" t="s">
        <v>274</v>
      </c>
      <c r="C340" s="13" t="s">
        <v>2539</v>
      </c>
      <c r="D340" s="3" t="s">
        <v>8</v>
      </c>
      <c r="E340" s="3" t="s">
        <v>9</v>
      </c>
      <c r="F340" s="10" t="s">
        <v>1699</v>
      </c>
      <c r="G340" s="10" t="s">
        <v>2540</v>
      </c>
      <c r="H340" s="3">
        <v>1982</v>
      </c>
      <c r="I340" s="3"/>
      <c r="J340" s="10"/>
    </row>
    <row r="341" spans="1:10" x14ac:dyDescent="0.3">
      <c r="A341" s="3">
        <f>A340+1</f>
        <v>340</v>
      </c>
      <c r="B341" s="13" t="s">
        <v>274</v>
      </c>
      <c r="C341" s="13" t="s">
        <v>2470</v>
      </c>
      <c r="D341" s="3" t="s">
        <v>8</v>
      </c>
      <c r="E341" s="3" t="s">
        <v>9</v>
      </c>
      <c r="F341" s="10" t="s">
        <v>341</v>
      </c>
      <c r="G341" s="10" t="s">
        <v>2471</v>
      </c>
      <c r="H341" s="3">
        <v>1966</v>
      </c>
      <c r="I341" s="3"/>
      <c r="J341" s="10"/>
    </row>
    <row r="342" spans="1:10" x14ac:dyDescent="0.3">
      <c r="A342" s="3">
        <f>A341+1</f>
        <v>341</v>
      </c>
      <c r="B342" s="8" t="s">
        <v>276</v>
      </c>
      <c r="C342" s="8" t="s">
        <v>277</v>
      </c>
      <c r="D342" s="3" t="s">
        <v>8</v>
      </c>
      <c r="E342" s="3" t="s">
        <v>9</v>
      </c>
      <c r="F342" s="10"/>
      <c r="G342" s="10"/>
      <c r="H342" s="3">
        <v>1971</v>
      </c>
      <c r="I342" s="3"/>
      <c r="J342" s="10"/>
    </row>
    <row r="343" spans="1:10" x14ac:dyDescent="0.3">
      <c r="A343" s="3">
        <f>A342+1</f>
        <v>342</v>
      </c>
      <c r="B343" s="8" t="s">
        <v>276</v>
      </c>
      <c r="C343" s="8" t="s">
        <v>279</v>
      </c>
      <c r="D343" s="3" t="s">
        <v>8</v>
      </c>
      <c r="E343" s="3" t="s">
        <v>9</v>
      </c>
      <c r="F343" s="10"/>
      <c r="G343" s="10"/>
      <c r="H343" s="3">
        <v>1975</v>
      </c>
      <c r="I343" s="3"/>
      <c r="J343" s="10"/>
    </row>
    <row r="344" spans="1:10" x14ac:dyDescent="0.3">
      <c r="A344" s="3">
        <f>A343+1</f>
        <v>343</v>
      </c>
      <c r="B344" s="8" t="s">
        <v>276</v>
      </c>
      <c r="C344" s="8" t="s">
        <v>278</v>
      </c>
      <c r="D344" s="3" t="s">
        <v>8</v>
      </c>
      <c r="E344" s="3" t="s">
        <v>9</v>
      </c>
      <c r="F344" s="10"/>
      <c r="G344" s="10"/>
      <c r="H344" s="3">
        <v>1972</v>
      </c>
      <c r="I344" s="3"/>
      <c r="J344" s="10"/>
    </row>
    <row r="345" spans="1:10" x14ac:dyDescent="0.3">
      <c r="A345" s="3">
        <f>A344+1</f>
        <v>344</v>
      </c>
      <c r="B345" s="13" t="s">
        <v>2654</v>
      </c>
      <c r="C345" s="13" t="s">
        <v>2655</v>
      </c>
      <c r="D345" s="3" t="s">
        <v>8</v>
      </c>
      <c r="E345" s="3" t="s">
        <v>9</v>
      </c>
      <c r="F345" s="10" t="s">
        <v>341</v>
      </c>
      <c r="G345" s="10" t="s">
        <v>2656</v>
      </c>
      <c r="H345" s="3">
        <v>1975</v>
      </c>
      <c r="I345" s="3"/>
      <c r="J345" s="10"/>
    </row>
    <row r="346" spans="1:10" x14ac:dyDescent="0.3">
      <c r="A346" s="3">
        <f>A345+1</f>
        <v>345</v>
      </c>
      <c r="B346" s="8" t="s">
        <v>280</v>
      </c>
      <c r="C346" s="8" t="s">
        <v>282</v>
      </c>
      <c r="D346" s="3" t="s">
        <v>8</v>
      </c>
      <c r="E346" s="3" t="s">
        <v>9</v>
      </c>
      <c r="F346" s="10"/>
      <c r="G346" s="10"/>
      <c r="H346" s="3">
        <v>1979</v>
      </c>
      <c r="I346" s="3"/>
      <c r="J346" s="10"/>
    </row>
    <row r="347" spans="1:10" x14ac:dyDescent="0.3">
      <c r="A347" s="3">
        <f>A346+1</f>
        <v>346</v>
      </c>
      <c r="B347" s="8" t="s">
        <v>280</v>
      </c>
      <c r="C347" s="8" t="s">
        <v>281</v>
      </c>
      <c r="D347" s="3" t="s">
        <v>8</v>
      </c>
      <c r="E347" s="3" t="s">
        <v>9</v>
      </c>
      <c r="F347" s="10"/>
      <c r="G347" s="10"/>
      <c r="H347" s="3">
        <v>1973</v>
      </c>
      <c r="I347" s="3"/>
      <c r="J347" s="10"/>
    </row>
    <row r="348" spans="1:10" x14ac:dyDescent="0.3">
      <c r="A348" s="3">
        <f>A347+1</f>
        <v>347</v>
      </c>
      <c r="B348" s="13" t="s">
        <v>280</v>
      </c>
      <c r="C348" s="13" t="s">
        <v>479</v>
      </c>
      <c r="D348" s="3" t="s">
        <v>8</v>
      </c>
      <c r="E348" s="3" t="s">
        <v>9</v>
      </c>
      <c r="F348" s="10" t="s">
        <v>160</v>
      </c>
      <c r="G348" s="10" t="s">
        <v>480</v>
      </c>
      <c r="H348" s="3">
        <v>1974</v>
      </c>
      <c r="I348" s="3"/>
      <c r="J348" s="10"/>
    </row>
    <row r="349" spans="1:10" x14ac:dyDescent="0.3">
      <c r="A349" s="3">
        <f>A348+1</f>
        <v>348</v>
      </c>
      <c r="B349" s="13" t="s">
        <v>2304</v>
      </c>
      <c r="C349" s="13" t="s">
        <v>2305</v>
      </c>
      <c r="D349" s="3" t="s">
        <v>8</v>
      </c>
      <c r="E349" s="3" t="s">
        <v>9</v>
      </c>
      <c r="F349" s="10" t="s">
        <v>2306</v>
      </c>
      <c r="G349" s="10" t="s">
        <v>2307</v>
      </c>
      <c r="H349" s="3">
        <v>1973</v>
      </c>
      <c r="I349" s="3"/>
      <c r="J349" s="10"/>
    </row>
    <row r="350" spans="1:10" x14ac:dyDescent="0.3">
      <c r="A350" s="3">
        <f>A349+1</f>
        <v>349</v>
      </c>
      <c r="B350" s="13" t="s">
        <v>2599</v>
      </c>
      <c r="C350" s="13" t="s">
        <v>2759</v>
      </c>
      <c r="D350" s="3" t="s">
        <v>24</v>
      </c>
      <c r="E350" s="3" t="s">
        <v>9</v>
      </c>
      <c r="F350" s="10" t="s">
        <v>2760</v>
      </c>
      <c r="G350" s="10" t="s">
        <v>2761</v>
      </c>
      <c r="H350" s="3">
        <v>2002</v>
      </c>
      <c r="I350" s="3"/>
      <c r="J350" s="10"/>
    </row>
    <row r="351" spans="1:10" x14ac:dyDescent="0.3">
      <c r="A351" s="3">
        <f>A350+1</f>
        <v>350</v>
      </c>
      <c r="B351" s="13" t="s">
        <v>2599</v>
      </c>
      <c r="C351" s="13" t="s">
        <v>2759</v>
      </c>
      <c r="D351" s="3" t="s">
        <v>24</v>
      </c>
      <c r="E351" s="3" t="s">
        <v>9</v>
      </c>
      <c r="F351" s="10" t="s">
        <v>2760</v>
      </c>
      <c r="G351" s="10" t="s">
        <v>2761</v>
      </c>
      <c r="H351" s="3">
        <v>2002</v>
      </c>
      <c r="I351" s="3"/>
      <c r="J351" s="10"/>
    </row>
    <row r="352" spans="1:10" x14ac:dyDescent="0.3">
      <c r="A352" s="3">
        <f>A351+1</f>
        <v>351</v>
      </c>
      <c r="B352" s="13" t="s">
        <v>2599</v>
      </c>
      <c r="C352" s="13" t="s">
        <v>2600</v>
      </c>
      <c r="D352" s="3" t="s">
        <v>24</v>
      </c>
      <c r="E352" s="3" t="s">
        <v>9</v>
      </c>
      <c r="F352" s="10" t="s">
        <v>2601</v>
      </c>
      <c r="G352" s="10" t="s">
        <v>2602</v>
      </c>
      <c r="H352" s="3">
        <v>2014</v>
      </c>
      <c r="I352" s="3"/>
      <c r="J352" s="10" t="s">
        <v>2603</v>
      </c>
    </row>
    <row r="353" spans="1:10" x14ac:dyDescent="0.3">
      <c r="A353" s="3">
        <f>A352+1</f>
        <v>352</v>
      </c>
      <c r="B353" s="13" t="s">
        <v>426</v>
      </c>
      <c r="C353" s="13" t="s">
        <v>433</v>
      </c>
      <c r="D353" s="3" t="s">
        <v>8</v>
      </c>
      <c r="E353" s="3" t="s">
        <v>9</v>
      </c>
      <c r="F353" s="10" t="s">
        <v>245</v>
      </c>
      <c r="G353" s="10" t="s">
        <v>434</v>
      </c>
      <c r="H353" s="3">
        <v>1982</v>
      </c>
      <c r="I353" s="3"/>
      <c r="J353" s="10"/>
    </row>
    <row r="354" spans="1:10" x14ac:dyDescent="0.3">
      <c r="A354" s="3">
        <f>A353+1</f>
        <v>353</v>
      </c>
      <c r="B354" s="13" t="s">
        <v>2630</v>
      </c>
      <c r="C354" s="13" t="s">
        <v>2630</v>
      </c>
      <c r="D354" s="3" t="s">
        <v>8</v>
      </c>
      <c r="E354" s="3" t="s">
        <v>9</v>
      </c>
      <c r="F354" s="10" t="s">
        <v>245</v>
      </c>
      <c r="G354" s="10">
        <v>598</v>
      </c>
      <c r="H354" s="3">
        <v>1972</v>
      </c>
      <c r="I354" s="3"/>
      <c r="J354" s="10"/>
    </row>
    <row r="355" spans="1:10" x14ac:dyDescent="0.3">
      <c r="A355" s="3">
        <f>A354+1</f>
        <v>354</v>
      </c>
      <c r="B355" s="8" t="s">
        <v>283</v>
      </c>
      <c r="C355" s="8" t="s">
        <v>289</v>
      </c>
      <c r="D355" s="3" t="s">
        <v>8</v>
      </c>
      <c r="E355" s="3" t="s">
        <v>9</v>
      </c>
      <c r="F355" s="10"/>
      <c r="G355" s="10"/>
      <c r="H355" s="3">
        <v>1977</v>
      </c>
      <c r="I355" s="3"/>
      <c r="J355" s="10"/>
    </row>
    <row r="356" spans="1:10" x14ac:dyDescent="0.3">
      <c r="A356" s="3">
        <f>A355+1</f>
        <v>355</v>
      </c>
      <c r="B356" s="8" t="s">
        <v>283</v>
      </c>
      <c r="C356" s="8" t="s">
        <v>289</v>
      </c>
      <c r="D356" s="3" t="s">
        <v>8</v>
      </c>
      <c r="E356" s="3" t="s">
        <v>9</v>
      </c>
      <c r="F356" s="10" t="s">
        <v>2236</v>
      </c>
      <c r="G356" s="10"/>
      <c r="H356" s="3">
        <v>1977</v>
      </c>
      <c r="I356" s="3"/>
      <c r="J356" s="10"/>
    </row>
    <row r="357" spans="1:10" x14ac:dyDescent="0.3">
      <c r="A357" s="3">
        <f>A356+1</f>
        <v>356</v>
      </c>
      <c r="B357" s="8" t="s">
        <v>283</v>
      </c>
      <c r="C357" s="8" t="s">
        <v>289</v>
      </c>
      <c r="D357" s="3" t="s">
        <v>8</v>
      </c>
      <c r="E357" s="3" t="s">
        <v>9</v>
      </c>
      <c r="F357" s="10"/>
      <c r="G357" s="10"/>
      <c r="H357" s="3">
        <v>1977</v>
      </c>
      <c r="I357" s="3"/>
      <c r="J357" s="10"/>
    </row>
    <row r="358" spans="1:10" x14ac:dyDescent="0.3">
      <c r="A358" s="3">
        <f>A357+1</f>
        <v>357</v>
      </c>
      <c r="B358" s="8" t="s">
        <v>283</v>
      </c>
      <c r="C358" s="8" t="s">
        <v>284</v>
      </c>
      <c r="D358" s="3" t="s">
        <v>8</v>
      </c>
      <c r="E358" s="3" t="s">
        <v>9</v>
      </c>
      <c r="F358" s="10"/>
      <c r="G358" s="10"/>
      <c r="H358" s="3">
        <v>1972</v>
      </c>
      <c r="I358" s="3"/>
      <c r="J358" s="10"/>
    </row>
    <row r="359" spans="1:10" x14ac:dyDescent="0.3">
      <c r="A359" s="3">
        <f>A358+1</f>
        <v>358</v>
      </c>
      <c r="B359" s="8" t="s">
        <v>283</v>
      </c>
      <c r="C359" s="8" t="s">
        <v>285</v>
      </c>
      <c r="D359" s="3" t="s">
        <v>8</v>
      </c>
      <c r="E359" s="3" t="s">
        <v>9</v>
      </c>
      <c r="F359" s="10"/>
      <c r="G359" s="10"/>
      <c r="H359" s="3">
        <v>1973</v>
      </c>
      <c r="I359" s="3"/>
      <c r="J359" s="10"/>
    </row>
    <row r="360" spans="1:10" x14ac:dyDescent="0.3">
      <c r="A360" s="3">
        <f>A359+1</f>
        <v>359</v>
      </c>
      <c r="B360" s="8" t="s">
        <v>283</v>
      </c>
      <c r="C360" s="8" t="s">
        <v>290</v>
      </c>
      <c r="D360" s="3" t="s">
        <v>24</v>
      </c>
      <c r="E360" s="3" t="s">
        <v>9</v>
      </c>
      <c r="F360" s="10"/>
      <c r="G360" s="10"/>
      <c r="H360" s="3">
        <v>1980</v>
      </c>
      <c r="I360" s="3"/>
      <c r="J360" s="10"/>
    </row>
    <row r="361" spans="1:10" x14ac:dyDescent="0.3">
      <c r="A361" s="3">
        <f>A360+1</f>
        <v>360</v>
      </c>
      <c r="B361" s="8" t="s">
        <v>283</v>
      </c>
      <c r="C361" s="8" t="s">
        <v>290</v>
      </c>
      <c r="D361" s="3" t="s">
        <v>8</v>
      </c>
      <c r="E361" s="3" t="s">
        <v>9</v>
      </c>
      <c r="F361" s="10"/>
      <c r="G361" s="10"/>
      <c r="H361" s="3">
        <v>1980</v>
      </c>
      <c r="I361" s="3"/>
      <c r="J361" s="10"/>
    </row>
    <row r="362" spans="1:10" x14ac:dyDescent="0.3">
      <c r="A362" s="3">
        <f>A361+1</f>
        <v>361</v>
      </c>
      <c r="B362" s="8" t="s">
        <v>283</v>
      </c>
      <c r="C362" s="8" t="s">
        <v>290</v>
      </c>
      <c r="D362" s="3" t="s">
        <v>8</v>
      </c>
      <c r="E362" s="3" t="s">
        <v>9</v>
      </c>
      <c r="F362" s="10"/>
      <c r="G362" s="10"/>
      <c r="H362" s="3">
        <v>1980</v>
      </c>
      <c r="I362" s="3"/>
      <c r="J362" s="10"/>
    </row>
    <row r="363" spans="1:10" x14ac:dyDescent="0.3">
      <c r="A363" s="3">
        <f>A362+1</f>
        <v>362</v>
      </c>
      <c r="B363" s="8" t="s">
        <v>283</v>
      </c>
      <c r="C363" s="8" t="s">
        <v>290</v>
      </c>
      <c r="D363" s="3" t="s">
        <v>8</v>
      </c>
      <c r="E363" s="3" t="s">
        <v>9</v>
      </c>
      <c r="F363" s="10"/>
      <c r="G363" s="10"/>
      <c r="H363" s="3">
        <v>1980</v>
      </c>
      <c r="I363" s="3"/>
      <c r="J363" s="10"/>
    </row>
    <row r="364" spans="1:10" x14ac:dyDescent="0.3">
      <c r="A364" s="3">
        <f>A363+1</f>
        <v>363</v>
      </c>
      <c r="B364" s="8" t="s">
        <v>283</v>
      </c>
      <c r="C364" s="8" t="s">
        <v>158</v>
      </c>
      <c r="D364" s="3" t="s">
        <v>8</v>
      </c>
      <c r="E364" s="3" t="s">
        <v>9</v>
      </c>
      <c r="F364" s="10"/>
      <c r="G364" s="10"/>
      <c r="H364" s="3">
        <v>1978</v>
      </c>
      <c r="I364" s="3"/>
      <c r="J364" s="10"/>
    </row>
    <row r="365" spans="1:10" x14ac:dyDescent="0.3">
      <c r="A365" s="3">
        <f>A364+1</f>
        <v>364</v>
      </c>
      <c r="B365" s="8" t="s">
        <v>283</v>
      </c>
      <c r="C365" s="8" t="s">
        <v>287</v>
      </c>
      <c r="D365" s="3" t="s">
        <v>8</v>
      </c>
      <c r="E365" s="3" t="s">
        <v>9</v>
      </c>
      <c r="F365" s="10"/>
      <c r="G365" s="10"/>
      <c r="H365" s="3">
        <v>1975</v>
      </c>
      <c r="I365" s="3"/>
      <c r="J365" s="10"/>
    </row>
    <row r="366" spans="1:10" x14ac:dyDescent="0.3">
      <c r="A366" s="3">
        <f>A365+1</f>
        <v>365</v>
      </c>
      <c r="B366" s="13" t="s">
        <v>283</v>
      </c>
      <c r="C366" s="13" t="s">
        <v>287</v>
      </c>
      <c r="D366" s="3" t="s">
        <v>8</v>
      </c>
      <c r="E366" s="3" t="s">
        <v>9</v>
      </c>
      <c r="F366" s="10" t="s">
        <v>160</v>
      </c>
      <c r="G366" s="10">
        <v>37043</v>
      </c>
      <c r="H366" s="3">
        <v>1975</v>
      </c>
      <c r="I366" s="3"/>
      <c r="J366" s="10"/>
    </row>
    <row r="367" spans="1:10" x14ac:dyDescent="0.3">
      <c r="A367" s="3">
        <f>A366+1</f>
        <v>366</v>
      </c>
      <c r="B367" s="8" t="s">
        <v>283</v>
      </c>
      <c r="C367" s="8" t="s">
        <v>286</v>
      </c>
      <c r="D367" s="3" t="s">
        <v>8</v>
      </c>
      <c r="E367" s="3" t="s">
        <v>9</v>
      </c>
      <c r="F367" s="10"/>
      <c r="G367" s="10"/>
      <c r="H367" s="3">
        <v>1974</v>
      </c>
      <c r="I367" s="3"/>
      <c r="J367" s="10"/>
    </row>
    <row r="368" spans="1:10" x14ac:dyDescent="0.3">
      <c r="A368" s="3">
        <f>A367+1</f>
        <v>367</v>
      </c>
      <c r="B368" s="8" t="s">
        <v>283</v>
      </c>
      <c r="C368" s="8" t="s">
        <v>288</v>
      </c>
      <c r="D368" s="3" t="s">
        <v>8</v>
      </c>
      <c r="E368" s="3" t="s">
        <v>9</v>
      </c>
      <c r="F368" s="10"/>
      <c r="G368" s="10"/>
      <c r="H368" s="3">
        <v>1976</v>
      </c>
      <c r="I368" s="3"/>
      <c r="J368" s="10"/>
    </row>
    <row r="369" spans="1:10" x14ac:dyDescent="0.3">
      <c r="A369" s="3">
        <f>A368+1</f>
        <v>368</v>
      </c>
      <c r="B369" s="8" t="s">
        <v>291</v>
      </c>
      <c r="C369" s="8" t="s">
        <v>293</v>
      </c>
      <c r="D369" s="3" t="s">
        <v>8</v>
      </c>
      <c r="E369" s="3" t="s">
        <v>9</v>
      </c>
      <c r="F369" s="10"/>
      <c r="G369" s="10"/>
      <c r="H369" s="3">
        <v>1973</v>
      </c>
      <c r="I369" s="3"/>
      <c r="J369" s="10"/>
    </row>
    <row r="370" spans="1:10" x14ac:dyDescent="0.3">
      <c r="A370" s="3">
        <f>A369+1</f>
        <v>369</v>
      </c>
      <c r="B370" s="8" t="s">
        <v>291</v>
      </c>
      <c r="C370" s="8" t="s">
        <v>291</v>
      </c>
      <c r="D370" s="3" t="s">
        <v>8</v>
      </c>
      <c r="E370" s="3" t="s">
        <v>9</v>
      </c>
      <c r="F370" s="10"/>
      <c r="G370" s="10"/>
      <c r="H370" s="3">
        <v>1968</v>
      </c>
      <c r="I370" s="3"/>
      <c r="J370" s="10"/>
    </row>
    <row r="371" spans="1:10" x14ac:dyDescent="0.3">
      <c r="A371" s="3">
        <f>A370+1</f>
        <v>370</v>
      </c>
      <c r="B371" s="8" t="s">
        <v>291</v>
      </c>
      <c r="C371" s="8" t="s">
        <v>292</v>
      </c>
      <c r="D371" s="3" t="s">
        <v>8</v>
      </c>
      <c r="E371" s="3" t="s">
        <v>9</v>
      </c>
      <c r="F371" s="10"/>
      <c r="G371" s="10"/>
      <c r="H371" s="3">
        <v>1968</v>
      </c>
      <c r="I371" s="3"/>
      <c r="J371" s="10"/>
    </row>
    <row r="372" spans="1:10" x14ac:dyDescent="0.3">
      <c r="A372" s="3">
        <f>A371+1</f>
        <v>371</v>
      </c>
      <c r="B372" s="8" t="s">
        <v>294</v>
      </c>
      <c r="C372" s="8" t="s">
        <v>296</v>
      </c>
      <c r="D372" s="3" t="s">
        <v>8</v>
      </c>
      <c r="E372" s="3" t="s">
        <v>9</v>
      </c>
      <c r="F372" s="10"/>
      <c r="G372" s="10"/>
      <c r="H372" s="3">
        <v>1978</v>
      </c>
      <c r="I372" s="3"/>
      <c r="J372" s="10"/>
    </row>
    <row r="373" spans="1:10" x14ac:dyDescent="0.3">
      <c r="A373" s="3">
        <f>A372+1</f>
        <v>372</v>
      </c>
      <c r="B373" s="8" t="s">
        <v>294</v>
      </c>
      <c r="C373" s="8" t="s">
        <v>295</v>
      </c>
      <c r="D373" s="3" t="s">
        <v>8</v>
      </c>
      <c r="E373" s="3" t="s">
        <v>9</v>
      </c>
      <c r="F373" s="10" t="s">
        <v>2236</v>
      </c>
      <c r="G373" s="10"/>
      <c r="H373" s="3">
        <v>1976</v>
      </c>
      <c r="I373" s="3"/>
      <c r="J373" s="10"/>
    </row>
    <row r="374" spans="1:10" x14ac:dyDescent="0.3">
      <c r="A374" s="3">
        <f>A373+1</f>
        <v>373</v>
      </c>
      <c r="B374" s="8" t="s">
        <v>297</v>
      </c>
      <c r="C374" s="8" t="s">
        <v>299</v>
      </c>
      <c r="D374" s="3" t="s">
        <v>8</v>
      </c>
      <c r="E374" s="3" t="s">
        <v>9</v>
      </c>
      <c r="F374" s="10"/>
      <c r="G374" s="10"/>
      <c r="H374" s="3">
        <v>1976</v>
      </c>
      <c r="I374" s="3"/>
      <c r="J374" s="10"/>
    </row>
    <row r="375" spans="1:10" x14ac:dyDescent="0.3">
      <c r="A375" s="3">
        <f>A374+1</f>
        <v>374</v>
      </c>
      <c r="B375" s="8" t="s">
        <v>297</v>
      </c>
      <c r="C375" s="8" t="s">
        <v>2529</v>
      </c>
      <c r="D375" s="3" t="s">
        <v>8</v>
      </c>
      <c r="E375" s="3" t="s">
        <v>9</v>
      </c>
      <c r="F375" s="10" t="s">
        <v>2530</v>
      </c>
      <c r="G375" s="10" t="s">
        <v>2531</v>
      </c>
      <c r="H375" s="3">
        <v>1976</v>
      </c>
      <c r="I375" s="3"/>
      <c r="J375" s="10"/>
    </row>
    <row r="376" spans="1:10" x14ac:dyDescent="0.3">
      <c r="A376" s="3">
        <f>A375+1</f>
        <v>375</v>
      </c>
      <c r="B376" s="13" t="s">
        <v>297</v>
      </c>
      <c r="C376" s="13" t="s">
        <v>2338</v>
      </c>
      <c r="D376" s="3" t="s">
        <v>8</v>
      </c>
      <c r="E376" s="3" t="s">
        <v>9</v>
      </c>
      <c r="F376" s="10" t="s">
        <v>1699</v>
      </c>
      <c r="G376" s="10" t="s">
        <v>2339</v>
      </c>
      <c r="H376" s="3">
        <v>1975</v>
      </c>
      <c r="I376" s="3"/>
      <c r="J376" s="10"/>
    </row>
    <row r="377" spans="1:10" x14ac:dyDescent="0.3">
      <c r="A377" s="3">
        <f>A376+1</f>
        <v>376</v>
      </c>
      <c r="B377" s="8" t="s">
        <v>297</v>
      </c>
      <c r="C377" s="8" t="s">
        <v>301</v>
      </c>
      <c r="D377" s="3" t="s">
        <v>8</v>
      </c>
      <c r="E377" s="3" t="s">
        <v>9</v>
      </c>
      <c r="F377" s="10"/>
      <c r="G377" s="10"/>
      <c r="H377" s="3">
        <v>1978</v>
      </c>
      <c r="I377" s="3"/>
      <c r="J377" s="10"/>
    </row>
    <row r="378" spans="1:10" x14ac:dyDescent="0.3">
      <c r="A378" s="3">
        <f>A377+1</f>
        <v>377</v>
      </c>
      <c r="B378" s="8" t="s">
        <v>297</v>
      </c>
      <c r="C378" s="8" t="s">
        <v>302</v>
      </c>
      <c r="D378" s="3" t="s">
        <v>8</v>
      </c>
      <c r="E378" s="3" t="s">
        <v>9</v>
      </c>
      <c r="F378" s="10"/>
      <c r="G378" s="10"/>
      <c r="H378" s="3">
        <v>1984</v>
      </c>
      <c r="I378" s="3"/>
      <c r="J378" s="10"/>
    </row>
    <row r="379" spans="1:10" x14ac:dyDescent="0.3">
      <c r="A379" s="3">
        <f>A378+1</f>
        <v>378</v>
      </c>
      <c r="B379" s="8" t="s">
        <v>297</v>
      </c>
      <c r="C379" s="8" t="s">
        <v>298</v>
      </c>
      <c r="D379" s="3" t="s">
        <v>8</v>
      </c>
      <c r="E379" s="3" t="s">
        <v>9</v>
      </c>
      <c r="F379" s="10"/>
      <c r="G379" s="10"/>
      <c r="H379" s="3">
        <v>1971</v>
      </c>
      <c r="I379" s="3"/>
      <c r="J379" s="10"/>
    </row>
    <row r="380" spans="1:10" x14ac:dyDescent="0.3">
      <c r="A380" s="3">
        <f>A379+1</f>
        <v>379</v>
      </c>
      <c r="B380" s="8" t="s">
        <v>297</v>
      </c>
      <c r="C380" s="8" t="s">
        <v>300</v>
      </c>
      <c r="D380" s="3" t="s">
        <v>8</v>
      </c>
      <c r="E380" s="3" t="s">
        <v>9</v>
      </c>
      <c r="F380" s="10"/>
      <c r="G380" s="10"/>
      <c r="H380" s="3">
        <v>1977</v>
      </c>
      <c r="I380" s="3"/>
      <c r="J380" s="10"/>
    </row>
    <row r="381" spans="1:10" x14ac:dyDescent="0.3">
      <c r="A381" s="3">
        <f>A380+1</f>
        <v>380</v>
      </c>
      <c r="B381" s="13" t="s">
        <v>297</v>
      </c>
      <c r="C381" s="13" t="s">
        <v>2432</v>
      </c>
      <c r="D381" s="3" t="s">
        <v>24</v>
      </c>
      <c r="E381" s="3" t="s">
        <v>9</v>
      </c>
      <c r="F381" s="10" t="s">
        <v>2236</v>
      </c>
      <c r="G381" s="10" t="s">
        <v>2433</v>
      </c>
      <c r="H381" s="3">
        <v>2011</v>
      </c>
      <c r="I381" s="3"/>
      <c r="J381" s="10" t="s">
        <v>2434</v>
      </c>
    </row>
    <row r="382" spans="1:10" x14ac:dyDescent="0.3">
      <c r="A382" s="3">
        <f>A381+1</f>
        <v>381</v>
      </c>
      <c r="B382" s="13" t="s">
        <v>297</v>
      </c>
      <c r="C382" s="13" t="s">
        <v>420</v>
      </c>
      <c r="D382" s="3" t="s">
        <v>8</v>
      </c>
      <c r="E382" s="3" t="s">
        <v>9</v>
      </c>
      <c r="F382" s="10" t="s">
        <v>421</v>
      </c>
      <c r="G382" s="10" t="s">
        <v>422</v>
      </c>
      <c r="H382" s="3">
        <v>1972</v>
      </c>
      <c r="I382" s="3"/>
      <c r="J382" s="10"/>
    </row>
    <row r="383" spans="1:10" x14ac:dyDescent="0.3">
      <c r="A383" s="3">
        <f>A382+1</f>
        <v>382</v>
      </c>
      <c r="B383" s="13" t="s">
        <v>297</v>
      </c>
      <c r="C383" s="13" t="s">
        <v>2255</v>
      </c>
      <c r="D383" s="3" t="s">
        <v>8</v>
      </c>
      <c r="E383" s="3" t="s">
        <v>9</v>
      </c>
      <c r="F383" s="10" t="s">
        <v>1699</v>
      </c>
      <c r="G383" s="10" t="s">
        <v>2256</v>
      </c>
      <c r="H383" s="3">
        <v>1981</v>
      </c>
      <c r="I383" s="3"/>
      <c r="J383" s="10"/>
    </row>
    <row r="384" spans="1:10" x14ac:dyDescent="0.3">
      <c r="A384" s="3">
        <f>A383+1</f>
        <v>383</v>
      </c>
      <c r="B384" s="8" t="s">
        <v>303</v>
      </c>
      <c r="C384" s="8" t="s">
        <v>306</v>
      </c>
      <c r="D384" s="3" t="s">
        <v>8</v>
      </c>
      <c r="E384" s="3" t="s">
        <v>9</v>
      </c>
      <c r="F384" s="10"/>
      <c r="G384" s="10"/>
      <c r="H384" s="3">
        <v>1987</v>
      </c>
      <c r="I384" s="3"/>
      <c r="J384" s="10"/>
    </row>
    <row r="385" spans="1:10" x14ac:dyDescent="0.3">
      <c r="A385" s="3">
        <f>A384+1</f>
        <v>384</v>
      </c>
      <c r="B385" s="8" t="s">
        <v>303</v>
      </c>
      <c r="C385" s="8" t="s">
        <v>304</v>
      </c>
      <c r="D385" s="3" t="s">
        <v>8</v>
      </c>
      <c r="E385" s="3" t="s">
        <v>9</v>
      </c>
      <c r="F385" s="10" t="s">
        <v>245</v>
      </c>
      <c r="G385" s="10" t="s">
        <v>305</v>
      </c>
      <c r="H385" s="3">
        <v>1985</v>
      </c>
      <c r="I385" s="3"/>
      <c r="J385" s="10"/>
    </row>
    <row r="386" spans="1:10" x14ac:dyDescent="0.3">
      <c r="A386" s="3">
        <f>A385+1</f>
        <v>385</v>
      </c>
      <c r="B386" s="13" t="s">
        <v>2252</v>
      </c>
      <c r="C386" s="13" t="s">
        <v>2253</v>
      </c>
      <c r="D386" s="3" t="s">
        <v>8</v>
      </c>
      <c r="E386" s="3" t="s">
        <v>9</v>
      </c>
      <c r="F386" s="10" t="s">
        <v>245</v>
      </c>
      <c r="G386" s="10" t="s">
        <v>2254</v>
      </c>
      <c r="H386" s="3">
        <v>1976</v>
      </c>
      <c r="I386" s="3"/>
      <c r="J386" s="10"/>
    </row>
    <row r="387" spans="1:10" x14ac:dyDescent="0.3">
      <c r="A387" s="3">
        <f>A386+1</f>
        <v>386</v>
      </c>
      <c r="B387" s="8" t="s">
        <v>307</v>
      </c>
      <c r="C387" s="8" t="s">
        <v>310</v>
      </c>
      <c r="D387" s="3" t="s">
        <v>8</v>
      </c>
      <c r="E387" s="3" t="s">
        <v>9</v>
      </c>
      <c r="F387" s="10"/>
      <c r="G387" s="10"/>
      <c r="H387" s="3">
        <v>1979</v>
      </c>
      <c r="I387" s="3"/>
      <c r="J387" s="10"/>
    </row>
    <row r="388" spans="1:10" x14ac:dyDescent="0.3">
      <c r="A388" s="3">
        <f>A387+1</f>
        <v>387</v>
      </c>
      <c r="B388" s="8" t="s">
        <v>307</v>
      </c>
      <c r="C388" s="8" t="s">
        <v>308</v>
      </c>
      <c r="D388" s="3" t="s">
        <v>8</v>
      </c>
      <c r="E388" s="3" t="s">
        <v>9</v>
      </c>
      <c r="F388" s="10"/>
      <c r="G388" s="10"/>
      <c r="H388" s="3">
        <v>1974</v>
      </c>
      <c r="I388" s="3"/>
      <c r="J388" s="10"/>
    </row>
    <row r="389" spans="1:10" x14ac:dyDescent="0.3">
      <c r="A389" s="3">
        <f>A388+1</f>
        <v>388</v>
      </c>
      <c r="B389" s="8" t="s">
        <v>307</v>
      </c>
      <c r="C389" s="8" t="s">
        <v>309</v>
      </c>
      <c r="D389" s="3" t="s">
        <v>8</v>
      </c>
      <c r="E389" s="3" t="s">
        <v>9</v>
      </c>
      <c r="F389" s="10"/>
      <c r="G389" s="10"/>
      <c r="H389" s="3">
        <v>1977</v>
      </c>
      <c r="I389" s="3"/>
      <c r="J389" s="10"/>
    </row>
    <row r="390" spans="1:10" x14ac:dyDescent="0.3">
      <c r="A390" s="3">
        <f>A389+1</f>
        <v>389</v>
      </c>
      <c r="B390" s="8" t="s">
        <v>311</v>
      </c>
      <c r="C390" s="8" t="s">
        <v>314</v>
      </c>
      <c r="D390" s="3" t="s">
        <v>8</v>
      </c>
      <c r="E390" s="3" t="s">
        <v>9</v>
      </c>
      <c r="F390" s="10"/>
      <c r="G390" s="10"/>
      <c r="H390" s="3">
        <v>1979</v>
      </c>
      <c r="I390" s="3"/>
      <c r="J390" s="10"/>
    </row>
    <row r="391" spans="1:10" x14ac:dyDescent="0.3">
      <c r="A391" s="3">
        <f>A390+1</f>
        <v>390</v>
      </c>
      <c r="B391" s="8" t="s">
        <v>311</v>
      </c>
      <c r="C391" s="8" t="s">
        <v>313</v>
      </c>
      <c r="D391" s="3" t="s">
        <v>8</v>
      </c>
      <c r="E391" s="3" t="s">
        <v>9</v>
      </c>
      <c r="F391" s="10"/>
      <c r="G391" s="10"/>
      <c r="H391" s="3">
        <v>1978</v>
      </c>
      <c r="I391" s="3"/>
      <c r="J391" s="10"/>
    </row>
    <row r="392" spans="1:10" x14ac:dyDescent="0.3">
      <c r="A392" s="3">
        <f>A391+1</f>
        <v>391</v>
      </c>
      <c r="B392" s="8" t="s">
        <v>311</v>
      </c>
      <c r="C392" s="8" t="s">
        <v>319</v>
      </c>
      <c r="D392" s="3" t="s">
        <v>8</v>
      </c>
      <c r="E392" s="3" t="s">
        <v>9</v>
      </c>
      <c r="F392" s="10"/>
      <c r="G392" s="10"/>
      <c r="H392" s="3">
        <v>1988</v>
      </c>
      <c r="I392" s="3"/>
      <c r="J392" s="10"/>
    </row>
    <row r="393" spans="1:10" x14ac:dyDescent="0.3">
      <c r="A393" s="3">
        <f>A392+1</f>
        <v>392</v>
      </c>
      <c r="B393" s="8" t="s">
        <v>311</v>
      </c>
      <c r="C393" s="8" t="s">
        <v>315</v>
      </c>
      <c r="D393" s="3" t="s">
        <v>8</v>
      </c>
      <c r="E393" s="3" t="s">
        <v>9</v>
      </c>
      <c r="F393" s="10"/>
      <c r="G393" s="10"/>
      <c r="H393" s="3">
        <v>1980</v>
      </c>
      <c r="I393" s="3"/>
      <c r="J393" s="10"/>
    </row>
    <row r="394" spans="1:10" x14ac:dyDescent="0.3">
      <c r="A394" s="3">
        <f>A393+1</f>
        <v>393</v>
      </c>
      <c r="B394" s="8" t="s">
        <v>311</v>
      </c>
      <c r="C394" s="8" t="s">
        <v>316</v>
      </c>
      <c r="D394" s="3" t="s">
        <v>8</v>
      </c>
      <c r="E394" s="3" t="s">
        <v>9</v>
      </c>
      <c r="F394" s="10"/>
      <c r="G394" s="10"/>
      <c r="H394" s="3">
        <v>1983</v>
      </c>
      <c r="I394" s="3"/>
      <c r="J394" s="10"/>
    </row>
    <row r="395" spans="1:10" x14ac:dyDescent="0.3">
      <c r="A395" s="3">
        <f>A394+1</f>
        <v>394</v>
      </c>
      <c r="B395" s="8" t="s">
        <v>311</v>
      </c>
      <c r="C395" s="8" t="s">
        <v>317</v>
      </c>
      <c r="D395" s="3" t="s">
        <v>8</v>
      </c>
      <c r="E395" s="3" t="s">
        <v>9</v>
      </c>
      <c r="F395" s="10"/>
      <c r="G395" s="10"/>
      <c r="H395" s="3">
        <v>1984</v>
      </c>
      <c r="I395" s="3"/>
      <c r="J395" s="10"/>
    </row>
    <row r="396" spans="1:10" x14ac:dyDescent="0.3">
      <c r="A396" s="3">
        <f>A395+1</f>
        <v>395</v>
      </c>
      <c r="B396" s="8" t="s">
        <v>311</v>
      </c>
      <c r="C396" s="8" t="s">
        <v>312</v>
      </c>
      <c r="D396" s="3" t="s">
        <v>8</v>
      </c>
      <c r="E396" s="3" t="s">
        <v>9</v>
      </c>
      <c r="F396" s="10"/>
      <c r="G396" s="10"/>
      <c r="H396" s="3">
        <v>1977</v>
      </c>
      <c r="I396" s="3"/>
      <c r="J396" s="10"/>
    </row>
    <row r="397" spans="1:10" x14ac:dyDescent="0.3">
      <c r="A397" s="3">
        <f>A396+1</f>
        <v>396</v>
      </c>
      <c r="B397" s="8" t="s">
        <v>311</v>
      </c>
      <c r="C397" s="8" t="s">
        <v>318</v>
      </c>
      <c r="D397" s="3" t="s">
        <v>8</v>
      </c>
      <c r="E397" s="3" t="s">
        <v>9</v>
      </c>
      <c r="F397" s="10"/>
      <c r="G397" s="10"/>
      <c r="H397" s="3">
        <v>1986</v>
      </c>
      <c r="I397" s="3"/>
      <c r="J397" s="10"/>
    </row>
    <row r="398" spans="1:10" x14ac:dyDescent="0.3">
      <c r="A398" s="3">
        <f>A397+1</f>
        <v>397</v>
      </c>
      <c r="B398" s="13" t="s">
        <v>320</v>
      </c>
      <c r="C398" s="13" t="s">
        <v>321</v>
      </c>
      <c r="D398" s="3" t="s">
        <v>24</v>
      </c>
      <c r="E398" s="3" t="s">
        <v>9</v>
      </c>
      <c r="F398" s="10" t="s">
        <v>2236</v>
      </c>
      <c r="G398" s="10" t="s">
        <v>2237</v>
      </c>
      <c r="H398" s="3">
        <v>1985</v>
      </c>
      <c r="I398" s="3"/>
      <c r="J398" s="10"/>
    </row>
    <row r="399" spans="1:10" x14ac:dyDescent="0.3">
      <c r="A399" s="3">
        <f>A398+1</f>
        <v>398</v>
      </c>
      <c r="B399" s="8" t="s">
        <v>320</v>
      </c>
      <c r="C399" s="8" t="s">
        <v>321</v>
      </c>
      <c r="D399" s="3" t="s">
        <v>8</v>
      </c>
      <c r="E399" s="3" t="s">
        <v>9</v>
      </c>
      <c r="F399" s="10"/>
      <c r="G399" s="10"/>
      <c r="H399" s="3">
        <v>1985</v>
      </c>
      <c r="I399" s="3"/>
      <c r="J399" s="10"/>
    </row>
    <row r="400" spans="1:10" x14ac:dyDescent="0.3">
      <c r="A400" s="3">
        <f>A399+1</f>
        <v>399</v>
      </c>
      <c r="B400" s="13" t="s">
        <v>320</v>
      </c>
      <c r="C400" s="13" t="s">
        <v>2366</v>
      </c>
      <c r="D400" s="3" t="s">
        <v>8</v>
      </c>
      <c r="E400" s="3" t="s">
        <v>9</v>
      </c>
      <c r="F400" s="10" t="s">
        <v>421</v>
      </c>
      <c r="G400" s="10" t="s">
        <v>2367</v>
      </c>
      <c r="H400" s="3">
        <v>1983</v>
      </c>
      <c r="I400" s="3"/>
      <c r="J400" s="10"/>
    </row>
    <row r="401" spans="1:10" x14ac:dyDescent="0.3">
      <c r="A401" s="3">
        <f>A400+1</f>
        <v>400</v>
      </c>
      <c r="B401" s="8" t="s">
        <v>328</v>
      </c>
      <c r="C401" s="8" t="s">
        <v>329</v>
      </c>
      <c r="D401" s="3" t="s">
        <v>8</v>
      </c>
      <c r="E401" s="3" t="s">
        <v>9</v>
      </c>
      <c r="F401" s="10"/>
      <c r="G401" s="10"/>
      <c r="H401" s="3">
        <v>1984</v>
      </c>
      <c r="I401" s="3"/>
      <c r="J401" s="10"/>
    </row>
    <row r="402" spans="1:10" x14ac:dyDescent="0.3">
      <c r="A402" s="3">
        <f>A401+1</f>
        <v>401</v>
      </c>
      <c r="B402" s="8" t="s">
        <v>330</v>
      </c>
      <c r="C402" s="8" t="s">
        <v>331</v>
      </c>
      <c r="D402" s="3" t="s">
        <v>8</v>
      </c>
      <c r="E402" s="3" t="s">
        <v>9</v>
      </c>
      <c r="F402" s="10"/>
      <c r="G402" s="10"/>
      <c r="H402" s="3">
        <v>1987</v>
      </c>
      <c r="I402" s="3"/>
      <c r="J402" s="10"/>
    </row>
    <row r="403" spans="1:10" x14ac:dyDescent="0.3">
      <c r="A403" s="3">
        <f>A402+1</f>
        <v>402</v>
      </c>
      <c r="B403" s="13" t="s">
        <v>1891</v>
      </c>
      <c r="C403" s="13" t="s">
        <v>1892</v>
      </c>
      <c r="D403" s="3" t="s">
        <v>8</v>
      </c>
      <c r="E403" s="3" t="s">
        <v>9</v>
      </c>
      <c r="F403" s="10" t="s">
        <v>447</v>
      </c>
      <c r="G403" s="10" t="s">
        <v>1893</v>
      </c>
      <c r="H403" s="3">
        <v>1975</v>
      </c>
      <c r="I403" s="3"/>
      <c r="J403" s="10"/>
    </row>
    <row r="404" spans="1:10" x14ac:dyDescent="0.3">
      <c r="A404" s="3">
        <f>A403+1</f>
        <v>403</v>
      </c>
      <c r="B404" s="8" t="s">
        <v>332</v>
      </c>
      <c r="C404" s="8" t="s">
        <v>334</v>
      </c>
      <c r="D404" s="3" t="s">
        <v>8</v>
      </c>
      <c r="E404" s="3" t="s">
        <v>9</v>
      </c>
      <c r="F404" s="10"/>
      <c r="G404" s="10"/>
      <c r="H404" s="3">
        <v>1984</v>
      </c>
      <c r="I404" s="3"/>
      <c r="J404" s="10"/>
    </row>
    <row r="405" spans="1:10" x14ac:dyDescent="0.3">
      <c r="A405" s="3">
        <f>A404+1</f>
        <v>404</v>
      </c>
      <c r="B405" s="8" t="s">
        <v>332</v>
      </c>
      <c r="C405" s="8" t="s">
        <v>336</v>
      </c>
      <c r="D405" s="3" t="s">
        <v>8</v>
      </c>
      <c r="E405" s="3" t="s">
        <v>9</v>
      </c>
      <c r="F405" s="10"/>
      <c r="G405" s="10"/>
      <c r="H405" s="3">
        <v>1989</v>
      </c>
      <c r="I405" s="3"/>
      <c r="J405" s="10"/>
    </row>
    <row r="406" spans="1:10" x14ac:dyDescent="0.3">
      <c r="A406" s="3">
        <f>A405+1</f>
        <v>405</v>
      </c>
      <c r="B406" s="8" t="s">
        <v>332</v>
      </c>
      <c r="C406" s="8" t="s">
        <v>335</v>
      </c>
      <c r="D406" s="3" t="s">
        <v>8</v>
      </c>
      <c r="E406" s="3" t="s">
        <v>9</v>
      </c>
      <c r="F406" s="10"/>
      <c r="G406" s="10"/>
      <c r="H406" s="3">
        <v>1985</v>
      </c>
      <c r="I406" s="3"/>
      <c r="J406" s="10"/>
    </row>
    <row r="407" spans="1:10" x14ac:dyDescent="0.3">
      <c r="A407" s="3">
        <f>A406+1</f>
        <v>406</v>
      </c>
      <c r="B407" s="8" t="s">
        <v>332</v>
      </c>
      <c r="C407" s="8" t="s">
        <v>333</v>
      </c>
      <c r="D407" s="3" t="s">
        <v>8</v>
      </c>
      <c r="E407" s="3" t="s">
        <v>9</v>
      </c>
      <c r="F407" s="10"/>
      <c r="G407" s="10"/>
      <c r="H407" s="3">
        <v>1983</v>
      </c>
      <c r="I407" s="3"/>
      <c r="J407" s="10"/>
    </row>
    <row r="408" spans="1:10" x14ac:dyDescent="0.3">
      <c r="A408" s="3">
        <f>A407+1</f>
        <v>407</v>
      </c>
      <c r="B408" s="13" t="s">
        <v>2410</v>
      </c>
      <c r="C408" s="13" t="s">
        <v>2411</v>
      </c>
      <c r="D408" s="3" t="s">
        <v>24</v>
      </c>
      <c r="E408" s="3" t="s">
        <v>9</v>
      </c>
      <c r="F408" s="10" t="s">
        <v>1793</v>
      </c>
      <c r="G408" s="10" t="s">
        <v>2412</v>
      </c>
      <c r="H408" s="3">
        <v>1967</v>
      </c>
      <c r="I408" s="3"/>
      <c r="J408" s="10" t="s">
        <v>2413</v>
      </c>
    </row>
    <row r="409" spans="1:10" x14ac:dyDescent="0.3">
      <c r="A409" s="3">
        <f>A408+1</f>
        <v>408</v>
      </c>
      <c r="B409" s="13" t="s">
        <v>2410</v>
      </c>
      <c r="C409" s="13" t="s">
        <v>2455</v>
      </c>
      <c r="D409" s="3" t="s">
        <v>24</v>
      </c>
      <c r="E409" s="3" t="s">
        <v>9</v>
      </c>
      <c r="F409" s="10" t="s">
        <v>1793</v>
      </c>
      <c r="G409" s="10" t="s">
        <v>2456</v>
      </c>
      <c r="H409" s="3">
        <v>1968</v>
      </c>
      <c r="I409" s="3"/>
      <c r="J409" s="10" t="s">
        <v>2343</v>
      </c>
    </row>
    <row r="410" spans="1:10" x14ac:dyDescent="0.3">
      <c r="A410" s="3">
        <f>A409+1</f>
        <v>409</v>
      </c>
      <c r="B410" s="13" t="s">
        <v>2618</v>
      </c>
      <c r="C410" s="13" t="s">
        <v>2619</v>
      </c>
      <c r="D410" s="3" t="s">
        <v>24</v>
      </c>
      <c r="E410" s="3" t="s">
        <v>9</v>
      </c>
      <c r="F410" s="10" t="s">
        <v>2620</v>
      </c>
      <c r="G410" s="10" t="s">
        <v>2621</v>
      </c>
      <c r="H410" s="3">
        <v>2004</v>
      </c>
      <c r="I410" s="3"/>
      <c r="J410" s="10"/>
    </row>
    <row r="411" spans="1:10" x14ac:dyDescent="0.3">
      <c r="A411" s="3">
        <f>A410+1</f>
        <v>410</v>
      </c>
      <c r="B411" s="8" t="s">
        <v>337</v>
      </c>
      <c r="C411" s="8" t="s">
        <v>338</v>
      </c>
      <c r="D411" s="3" t="s">
        <v>8</v>
      </c>
      <c r="E411" s="3" t="s">
        <v>9</v>
      </c>
      <c r="F411" s="10"/>
      <c r="G411" s="10"/>
      <c r="H411" s="3">
        <v>1975</v>
      </c>
      <c r="I411" s="3"/>
      <c r="J411" s="10"/>
    </row>
    <row r="412" spans="1:10" x14ac:dyDescent="0.3">
      <c r="A412" s="3">
        <f>A411+1</f>
        <v>411</v>
      </c>
      <c r="B412" s="13" t="s">
        <v>2642</v>
      </c>
      <c r="C412" s="13" t="s">
        <v>2643</v>
      </c>
      <c r="D412" s="3" t="s">
        <v>8</v>
      </c>
      <c r="E412" s="3" t="s">
        <v>9</v>
      </c>
      <c r="F412" s="10" t="s">
        <v>2647</v>
      </c>
      <c r="G412" s="10" t="s">
        <v>2646</v>
      </c>
      <c r="H412" s="3">
        <v>1983</v>
      </c>
      <c r="I412" s="3"/>
      <c r="J412" s="10"/>
    </row>
    <row r="413" spans="1:10" x14ac:dyDescent="0.3">
      <c r="A413" s="3">
        <f>A412+1</f>
        <v>412</v>
      </c>
      <c r="B413" s="8" t="s">
        <v>339</v>
      </c>
      <c r="C413" s="8" t="s">
        <v>340</v>
      </c>
      <c r="D413" s="3" t="s">
        <v>8</v>
      </c>
      <c r="E413" s="3" t="s">
        <v>9</v>
      </c>
      <c r="F413" s="10" t="s">
        <v>341</v>
      </c>
      <c r="G413" s="10" t="s">
        <v>342</v>
      </c>
      <c r="H413" s="3">
        <v>1972</v>
      </c>
      <c r="I413" s="3"/>
      <c r="J413" s="10"/>
    </row>
    <row r="414" spans="1:10" x14ac:dyDescent="0.3">
      <c r="A414" s="3">
        <f>A413+1</f>
        <v>413</v>
      </c>
      <c r="B414" s="8" t="s">
        <v>343</v>
      </c>
      <c r="C414" s="8" t="s">
        <v>344</v>
      </c>
      <c r="D414" s="3" t="s">
        <v>8</v>
      </c>
      <c r="E414" s="3" t="s">
        <v>9</v>
      </c>
      <c r="F414" s="10"/>
      <c r="G414" s="10"/>
      <c r="H414" s="3">
        <v>1972</v>
      </c>
      <c r="I414" s="3"/>
      <c r="J414" s="10"/>
    </row>
    <row r="415" spans="1:10" x14ac:dyDescent="0.3">
      <c r="A415" s="3">
        <f>A414+1</f>
        <v>414</v>
      </c>
      <c r="B415" s="8" t="s">
        <v>345</v>
      </c>
      <c r="C415" s="8" t="s">
        <v>346</v>
      </c>
      <c r="D415" s="3" t="s">
        <v>8</v>
      </c>
      <c r="E415" s="3" t="s">
        <v>9</v>
      </c>
      <c r="F415" s="10"/>
      <c r="G415" s="10"/>
      <c r="H415" s="3">
        <v>1972</v>
      </c>
      <c r="I415" s="3"/>
      <c r="J415" s="10"/>
    </row>
    <row r="416" spans="1:10" x14ac:dyDescent="0.3">
      <c r="A416" s="3">
        <f>A415+1</f>
        <v>415</v>
      </c>
      <c r="B416" s="8" t="s">
        <v>345</v>
      </c>
      <c r="C416" s="8" t="s">
        <v>347</v>
      </c>
      <c r="D416" s="3" t="s">
        <v>8</v>
      </c>
      <c r="E416" s="3" t="s">
        <v>9</v>
      </c>
      <c r="F416" s="10"/>
      <c r="G416" s="10"/>
      <c r="H416" s="3">
        <v>1977</v>
      </c>
      <c r="I416" s="3"/>
      <c r="J416" s="10"/>
    </row>
    <row r="417" spans="1:10" x14ac:dyDescent="0.3">
      <c r="A417" s="3">
        <f>A416+1</f>
        <v>416</v>
      </c>
      <c r="B417" s="8" t="s">
        <v>345</v>
      </c>
      <c r="C417" s="8" t="s">
        <v>2526</v>
      </c>
      <c r="D417" s="3" t="s">
        <v>8</v>
      </c>
      <c r="E417" s="3" t="s">
        <v>9</v>
      </c>
      <c r="F417" s="10" t="s">
        <v>128</v>
      </c>
      <c r="G417" s="10" t="s">
        <v>2527</v>
      </c>
      <c r="H417" s="3">
        <v>1976</v>
      </c>
      <c r="I417" s="3"/>
      <c r="J417" s="10"/>
    </row>
    <row r="418" spans="1:10" x14ac:dyDescent="0.3">
      <c r="A418" s="3">
        <f>A417+1</f>
        <v>417</v>
      </c>
      <c r="B418" s="8" t="s">
        <v>345</v>
      </c>
      <c r="C418" s="8" t="s">
        <v>345</v>
      </c>
      <c r="D418" s="3" t="s">
        <v>8</v>
      </c>
      <c r="E418" s="3" t="s">
        <v>9</v>
      </c>
      <c r="F418" s="10"/>
      <c r="G418" s="10"/>
      <c r="H418" s="3">
        <v>1970</v>
      </c>
      <c r="I418" s="3"/>
      <c r="J418" s="10"/>
    </row>
    <row r="419" spans="1:10" x14ac:dyDescent="0.3">
      <c r="A419" s="3">
        <f>A418+1</f>
        <v>418</v>
      </c>
      <c r="B419" s="13" t="s">
        <v>348</v>
      </c>
      <c r="C419" s="13" t="s">
        <v>397</v>
      </c>
      <c r="D419" s="3" t="s">
        <v>8</v>
      </c>
      <c r="E419" s="3" t="s">
        <v>9</v>
      </c>
      <c r="F419" s="10" t="s">
        <v>398</v>
      </c>
      <c r="G419" s="10" t="s">
        <v>399</v>
      </c>
      <c r="H419" s="3">
        <v>1982</v>
      </c>
      <c r="I419" s="3"/>
      <c r="J419" s="10"/>
    </row>
    <row r="420" spans="1:10" x14ac:dyDescent="0.3">
      <c r="A420" s="3">
        <f>A419+1</f>
        <v>419</v>
      </c>
      <c r="B420" s="8" t="s">
        <v>348</v>
      </c>
      <c r="C420" s="8" t="s">
        <v>349</v>
      </c>
      <c r="D420" s="3" t="s">
        <v>8</v>
      </c>
      <c r="E420" s="3" t="s">
        <v>9</v>
      </c>
      <c r="F420" s="10"/>
      <c r="G420" s="10"/>
      <c r="H420" s="3">
        <v>1976</v>
      </c>
      <c r="I420" s="3"/>
      <c r="J420" s="10"/>
    </row>
    <row r="421" spans="1:10" x14ac:dyDescent="0.3">
      <c r="A421" s="3">
        <f>A420+1</f>
        <v>420</v>
      </c>
      <c r="B421" s="8" t="s">
        <v>350</v>
      </c>
      <c r="C421" s="8" t="s">
        <v>350</v>
      </c>
      <c r="D421" s="3" t="s">
        <v>8</v>
      </c>
      <c r="E421" s="3" t="s">
        <v>9</v>
      </c>
      <c r="F421" s="10"/>
      <c r="G421" s="10"/>
      <c r="H421" s="3">
        <v>1970</v>
      </c>
      <c r="I421" s="3"/>
      <c r="J421" s="10"/>
    </row>
    <row r="422" spans="1:10" x14ac:dyDescent="0.3">
      <c r="A422" s="3">
        <f>A421+1</f>
        <v>421</v>
      </c>
      <c r="B422" s="8" t="s">
        <v>351</v>
      </c>
      <c r="C422" s="12" t="s">
        <v>379</v>
      </c>
      <c r="D422" s="3" t="s">
        <v>8</v>
      </c>
      <c r="E422" s="3" t="s">
        <v>9</v>
      </c>
      <c r="F422" s="10"/>
      <c r="G422" s="10"/>
      <c r="H422" s="3">
        <v>1983</v>
      </c>
      <c r="I422" s="3"/>
      <c r="J422" s="10"/>
    </row>
    <row r="423" spans="1:10" x14ac:dyDescent="0.3">
      <c r="A423" s="30">
        <f>A422+1</f>
        <v>422</v>
      </c>
      <c r="B423" s="33" t="s">
        <v>351</v>
      </c>
      <c r="C423" s="33" t="s">
        <v>378</v>
      </c>
      <c r="D423" s="30" t="s">
        <v>8</v>
      </c>
      <c r="E423" s="30" t="s">
        <v>9</v>
      </c>
      <c r="F423" s="31" t="s">
        <v>125</v>
      </c>
      <c r="G423" s="31" t="s">
        <v>362</v>
      </c>
      <c r="H423" s="30">
        <v>1987</v>
      </c>
      <c r="I423" s="30"/>
      <c r="J423" s="31"/>
    </row>
    <row r="424" spans="1:10" x14ac:dyDescent="0.3">
      <c r="A424" s="3">
        <f>A423+1</f>
        <v>423</v>
      </c>
      <c r="B424" s="8" t="s">
        <v>351</v>
      </c>
      <c r="C424" s="8" t="s">
        <v>356</v>
      </c>
      <c r="D424" s="3" t="s">
        <v>8</v>
      </c>
      <c r="E424" s="3" t="s">
        <v>9</v>
      </c>
      <c r="F424" s="10"/>
      <c r="G424" s="10"/>
      <c r="H424" s="3">
        <v>1972</v>
      </c>
      <c r="I424" s="3"/>
      <c r="J424" s="10"/>
    </row>
    <row r="425" spans="1:10" x14ac:dyDescent="0.3">
      <c r="A425" s="3">
        <f>A424+1</f>
        <v>424</v>
      </c>
      <c r="B425" s="8" t="s">
        <v>351</v>
      </c>
      <c r="C425" s="8" t="s">
        <v>356</v>
      </c>
      <c r="D425" s="3" t="s">
        <v>8</v>
      </c>
      <c r="E425" s="3" t="s">
        <v>9</v>
      </c>
      <c r="F425" s="10"/>
      <c r="G425" s="10"/>
      <c r="H425" s="3">
        <v>1972</v>
      </c>
      <c r="I425" s="3"/>
      <c r="J425" s="10"/>
    </row>
    <row r="426" spans="1:10" x14ac:dyDescent="0.3">
      <c r="A426" s="3">
        <f>A425+1</f>
        <v>425</v>
      </c>
      <c r="B426" s="8" t="s">
        <v>351</v>
      </c>
      <c r="C426" s="8" t="s">
        <v>354</v>
      </c>
      <c r="D426" s="3" t="s">
        <v>24</v>
      </c>
      <c r="E426" s="3" t="s">
        <v>9</v>
      </c>
      <c r="F426" s="10" t="s">
        <v>166</v>
      </c>
      <c r="G426" s="10"/>
      <c r="H426" s="3">
        <v>1971</v>
      </c>
      <c r="I426" s="3"/>
      <c r="J426" s="10" t="s">
        <v>355</v>
      </c>
    </row>
    <row r="427" spans="1:10" x14ac:dyDescent="0.3">
      <c r="A427" s="3">
        <f>A426+1</f>
        <v>426</v>
      </c>
      <c r="B427" s="8" t="s">
        <v>351</v>
      </c>
      <c r="C427" s="8" t="s">
        <v>354</v>
      </c>
      <c r="D427" s="3" t="s">
        <v>8</v>
      </c>
      <c r="E427" s="3" t="s">
        <v>9</v>
      </c>
      <c r="F427" s="10"/>
      <c r="G427" s="10"/>
      <c r="H427" s="3">
        <v>1971</v>
      </c>
      <c r="I427" s="3"/>
      <c r="J427" s="10"/>
    </row>
    <row r="428" spans="1:10" x14ac:dyDescent="0.3">
      <c r="A428" s="3">
        <f>A427+1</f>
        <v>427</v>
      </c>
      <c r="B428" s="8" t="s">
        <v>351</v>
      </c>
      <c r="C428" s="8" t="s">
        <v>360</v>
      </c>
      <c r="D428" s="3" t="s">
        <v>8</v>
      </c>
      <c r="E428" s="3" t="s">
        <v>9</v>
      </c>
      <c r="F428" s="10"/>
      <c r="G428" s="10"/>
      <c r="H428" s="3">
        <v>1977</v>
      </c>
      <c r="I428" s="3"/>
      <c r="J428" s="10"/>
    </row>
    <row r="429" spans="1:10" x14ac:dyDescent="0.3">
      <c r="A429" s="3">
        <f>A428+1</f>
        <v>428</v>
      </c>
      <c r="B429" s="8" t="s">
        <v>351</v>
      </c>
      <c r="C429" s="8" t="s">
        <v>359</v>
      </c>
      <c r="D429" s="3" t="s">
        <v>8</v>
      </c>
      <c r="E429" s="3" t="s">
        <v>9</v>
      </c>
      <c r="F429" s="10"/>
      <c r="G429" s="10"/>
      <c r="H429" s="3">
        <v>1974</v>
      </c>
      <c r="I429" s="3"/>
      <c r="J429" s="10"/>
    </row>
    <row r="430" spans="1:10" x14ac:dyDescent="0.3">
      <c r="A430" s="3">
        <f>A429+1</f>
        <v>429</v>
      </c>
      <c r="B430" s="8" t="s">
        <v>351</v>
      </c>
      <c r="C430" s="8" t="s">
        <v>357</v>
      </c>
      <c r="D430" s="3" t="s">
        <v>8</v>
      </c>
      <c r="E430" s="3" t="s">
        <v>9</v>
      </c>
      <c r="F430" s="10"/>
      <c r="G430" s="10"/>
      <c r="H430" s="3">
        <v>1973</v>
      </c>
      <c r="I430" s="3"/>
      <c r="J430" s="10"/>
    </row>
    <row r="431" spans="1:10" x14ac:dyDescent="0.3">
      <c r="A431" s="3">
        <f>A430+1</f>
        <v>430</v>
      </c>
      <c r="B431" s="8" t="s">
        <v>351</v>
      </c>
      <c r="C431" s="8" t="s">
        <v>353</v>
      </c>
      <c r="D431" s="3" t="s">
        <v>8</v>
      </c>
      <c r="E431" s="3" t="s">
        <v>9</v>
      </c>
      <c r="F431" s="10"/>
      <c r="G431" s="10"/>
      <c r="H431" s="3">
        <v>1970</v>
      </c>
      <c r="I431" s="3"/>
      <c r="J431" s="10"/>
    </row>
    <row r="432" spans="1:10" x14ac:dyDescent="0.3">
      <c r="A432" s="3">
        <f>A431+1</f>
        <v>431</v>
      </c>
      <c r="B432" s="8" t="s">
        <v>351</v>
      </c>
      <c r="C432" s="8" t="s">
        <v>361</v>
      </c>
      <c r="D432" s="3" t="s">
        <v>8</v>
      </c>
      <c r="E432" s="3" t="s">
        <v>9</v>
      </c>
      <c r="F432" s="10"/>
      <c r="G432" s="10"/>
      <c r="H432" s="3">
        <v>1978</v>
      </c>
      <c r="I432" s="3"/>
      <c r="J432" s="10"/>
    </row>
    <row r="433" spans="1:10" x14ac:dyDescent="0.3">
      <c r="A433" s="3">
        <f>A432+1</f>
        <v>432</v>
      </c>
      <c r="B433" s="8" t="s">
        <v>351</v>
      </c>
      <c r="C433" s="8" t="s">
        <v>351</v>
      </c>
      <c r="D433" s="3" t="s">
        <v>8</v>
      </c>
      <c r="E433" s="3" t="s">
        <v>9</v>
      </c>
      <c r="F433" s="10"/>
      <c r="G433" s="10"/>
      <c r="H433" s="3">
        <v>1969</v>
      </c>
      <c r="I433" s="3"/>
      <c r="J433" s="10"/>
    </row>
    <row r="434" spans="1:10" x14ac:dyDescent="0.3">
      <c r="A434" s="3">
        <f>A433+1</f>
        <v>433</v>
      </c>
      <c r="B434" s="8" t="s">
        <v>351</v>
      </c>
      <c r="C434" s="8" t="s">
        <v>351</v>
      </c>
      <c r="D434" s="3" t="s">
        <v>8</v>
      </c>
      <c r="E434" s="3" t="s">
        <v>9</v>
      </c>
      <c r="F434" s="10"/>
      <c r="G434" s="10"/>
      <c r="H434" s="3">
        <v>1969</v>
      </c>
      <c r="I434" s="3"/>
      <c r="J434" s="10" t="s">
        <v>352</v>
      </c>
    </row>
    <row r="435" spans="1:10" x14ac:dyDescent="0.3">
      <c r="A435" s="3">
        <f>A434+1</f>
        <v>434</v>
      </c>
      <c r="B435" s="13" t="s">
        <v>351</v>
      </c>
      <c r="C435" s="13" t="s">
        <v>2208</v>
      </c>
      <c r="D435" s="3" t="s">
        <v>24</v>
      </c>
      <c r="E435" s="3" t="s">
        <v>9</v>
      </c>
      <c r="F435" s="10" t="s">
        <v>128</v>
      </c>
      <c r="G435" s="10" t="s">
        <v>2209</v>
      </c>
      <c r="H435" s="3">
        <v>1971</v>
      </c>
      <c r="I435" s="3"/>
      <c r="J435" s="10" t="s">
        <v>2210</v>
      </c>
    </row>
    <row r="436" spans="1:10" x14ac:dyDescent="0.3">
      <c r="A436" s="3">
        <f>A435+1</f>
        <v>435</v>
      </c>
      <c r="B436" s="8" t="s">
        <v>351</v>
      </c>
      <c r="C436" s="8" t="s">
        <v>2208</v>
      </c>
      <c r="D436" s="3" t="s">
        <v>8</v>
      </c>
      <c r="E436" s="3" t="s">
        <v>9</v>
      </c>
      <c r="F436" s="10"/>
      <c r="G436" s="10"/>
      <c r="H436" s="3">
        <v>1971</v>
      </c>
      <c r="I436" s="3"/>
      <c r="J436" s="10"/>
    </row>
    <row r="437" spans="1:10" x14ac:dyDescent="0.3">
      <c r="A437" s="3">
        <f>A436+1</f>
        <v>436</v>
      </c>
      <c r="B437" s="8" t="s">
        <v>351</v>
      </c>
      <c r="C437" s="8" t="s">
        <v>358</v>
      </c>
      <c r="D437" s="3" t="s">
        <v>8</v>
      </c>
      <c r="E437" s="3" t="s">
        <v>9</v>
      </c>
      <c r="F437" s="10"/>
      <c r="G437" s="10"/>
      <c r="H437" s="3">
        <v>1973</v>
      </c>
      <c r="I437" s="3"/>
      <c r="J437" s="10"/>
    </row>
    <row r="438" spans="1:10" x14ac:dyDescent="0.3">
      <c r="A438" s="3">
        <f>A437+1</f>
        <v>437</v>
      </c>
      <c r="B438" s="13" t="s">
        <v>2277</v>
      </c>
      <c r="C438" s="13" t="s">
        <v>2461</v>
      </c>
      <c r="D438" s="3" t="s">
        <v>8</v>
      </c>
      <c r="E438" s="3" t="s">
        <v>9</v>
      </c>
      <c r="F438" s="10" t="s">
        <v>128</v>
      </c>
      <c r="G438" s="10" t="s">
        <v>2462</v>
      </c>
      <c r="H438" s="3">
        <v>1966</v>
      </c>
      <c r="I438" s="3"/>
      <c r="J438" s="10"/>
    </row>
    <row r="439" spans="1:10" x14ac:dyDescent="0.3">
      <c r="A439" s="3">
        <f>A438+1</f>
        <v>438</v>
      </c>
      <c r="B439" s="13" t="s">
        <v>2277</v>
      </c>
      <c r="C439" s="13" t="s">
        <v>2453</v>
      </c>
      <c r="D439" s="3" t="s">
        <v>8</v>
      </c>
      <c r="E439" s="3" t="s">
        <v>9</v>
      </c>
      <c r="F439" s="10" t="s">
        <v>128</v>
      </c>
      <c r="G439" s="10" t="s">
        <v>2454</v>
      </c>
      <c r="H439" s="3">
        <v>1967</v>
      </c>
      <c r="I439" s="3"/>
      <c r="J439" s="10"/>
    </row>
    <row r="440" spans="1:10" x14ac:dyDescent="0.3">
      <c r="A440" s="3">
        <f>A439+1</f>
        <v>439</v>
      </c>
      <c r="B440" s="13" t="s">
        <v>2277</v>
      </c>
      <c r="C440" s="13" t="s">
        <v>2277</v>
      </c>
      <c r="D440" s="3" t="s">
        <v>8</v>
      </c>
      <c r="E440" s="3" t="s">
        <v>9</v>
      </c>
      <c r="F440" s="10" t="s">
        <v>128</v>
      </c>
      <c r="G440" s="10" t="s">
        <v>2414</v>
      </c>
      <c r="H440" s="3">
        <v>1966</v>
      </c>
      <c r="I440" s="3"/>
      <c r="J440" s="10"/>
    </row>
    <row r="441" spans="1:10" x14ac:dyDescent="0.3">
      <c r="A441" s="3">
        <f>A440+1</f>
        <v>440</v>
      </c>
      <c r="B441" s="8" t="s">
        <v>363</v>
      </c>
      <c r="C441" s="8" t="s">
        <v>364</v>
      </c>
      <c r="D441" s="3" t="s">
        <v>8</v>
      </c>
      <c r="E441" s="3" t="s">
        <v>9</v>
      </c>
      <c r="F441" s="10"/>
      <c r="G441" s="10"/>
      <c r="H441" s="3">
        <v>1974</v>
      </c>
      <c r="I441" s="3"/>
      <c r="J441" s="10"/>
    </row>
    <row r="442" spans="1:10" x14ac:dyDescent="0.3">
      <c r="A442" s="3">
        <f>A441+1</f>
        <v>441</v>
      </c>
      <c r="B442" s="8" t="s">
        <v>363</v>
      </c>
      <c r="C442" s="8" t="s">
        <v>448</v>
      </c>
      <c r="D442" s="3" t="s">
        <v>8</v>
      </c>
      <c r="E442" s="3" t="s">
        <v>9</v>
      </c>
      <c r="F442" s="10" t="s">
        <v>395</v>
      </c>
      <c r="G442" s="10" t="s">
        <v>449</v>
      </c>
      <c r="H442" s="3">
        <v>1971</v>
      </c>
      <c r="I442" s="3"/>
      <c r="J442" s="10"/>
    </row>
    <row r="443" spans="1:10" x14ac:dyDescent="0.3">
      <c r="A443" s="3">
        <f>A442+1</f>
        <v>442</v>
      </c>
      <c r="B443" s="13" t="s">
        <v>365</v>
      </c>
      <c r="C443" s="13" t="s">
        <v>2550</v>
      </c>
      <c r="D443" s="3" t="s">
        <v>8</v>
      </c>
      <c r="E443" s="3" t="s">
        <v>9</v>
      </c>
      <c r="F443" s="10" t="s">
        <v>552</v>
      </c>
      <c r="G443" s="10" t="s">
        <v>2551</v>
      </c>
      <c r="H443" s="3">
        <v>1977</v>
      </c>
      <c r="I443" s="3"/>
      <c r="J443" s="10"/>
    </row>
    <row r="444" spans="1:10" x14ac:dyDescent="0.3">
      <c r="A444" s="3">
        <f>A443+1</f>
        <v>443</v>
      </c>
      <c r="B444" s="8" t="s">
        <v>365</v>
      </c>
      <c r="C444" s="8" t="s">
        <v>366</v>
      </c>
      <c r="D444" s="3" t="s">
        <v>8</v>
      </c>
      <c r="E444" s="3" t="s">
        <v>9</v>
      </c>
      <c r="F444" s="10"/>
      <c r="G444" s="10"/>
      <c r="H444" s="3">
        <v>1983</v>
      </c>
      <c r="I444" s="3"/>
      <c r="J444" s="10"/>
    </row>
    <row r="445" spans="1:10" x14ac:dyDescent="0.3">
      <c r="A445" s="3">
        <f>A444+1</f>
        <v>444</v>
      </c>
      <c r="B445" s="13" t="s">
        <v>365</v>
      </c>
      <c r="C445" s="13" t="s">
        <v>2390</v>
      </c>
      <c r="D445" s="3" t="s">
        <v>8</v>
      </c>
      <c r="E445" s="3" t="s">
        <v>9</v>
      </c>
      <c r="F445" s="10" t="s">
        <v>1699</v>
      </c>
      <c r="G445" s="10" t="s">
        <v>2391</v>
      </c>
      <c r="H445" s="3">
        <v>1975</v>
      </c>
      <c r="I445" s="3"/>
      <c r="J445" s="10"/>
    </row>
    <row r="446" spans="1:10" x14ac:dyDescent="0.3">
      <c r="A446" s="3">
        <f>A445+1</f>
        <v>445</v>
      </c>
      <c r="B446" s="13" t="s">
        <v>365</v>
      </c>
      <c r="C446" s="13" t="s">
        <v>2631</v>
      </c>
      <c r="D446" s="3" t="s">
        <v>8</v>
      </c>
      <c r="E446" s="3" t="s">
        <v>9</v>
      </c>
      <c r="F446" s="10" t="s">
        <v>1699</v>
      </c>
      <c r="G446" s="10" t="s">
        <v>2632</v>
      </c>
      <c r="H446" s="3">
        <v>1973</v>
      </c>
      <c r="I446" s="3"/>
      <c r="J446" s="10"/>
    </row>
  </sheetData>
  <sortState ref="A2:J446">
    <sortCondition ref="B2:B446"/>
    <sortCondition ref="C2:C446"/>
    <sortCondition ref="D2:D44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workbookViewId="0"/>
  </sheetViews>
  <sheetFormatPr defaultRowHeight="14.4" x14ac:dyDescent="0.3"/>
  <cols>
    <col min="1" max="1" width="6" style="1" customWidth="1"/>
    <col min="2" max="2" width="34" bestFit="1" customWidth="1"/>
    <col min="3" max="3" width="46.44140625" bestFit="1" customWidth="1"/>
    <col min="4" max="4" width="10.5546875" style="1" bestFit="1" customWidth="1"/>
    <col min="5" max="5" width="6.6640625" style="1" bestFit="1" customWidth="1"/>
    <col min="6" max="6" width="26.109375" style="2" bestFit="1" customWidth="1"/>
    <col min="7" max="7" width="15.88671875" style="2" bestFit="1" customWidth="1"/>
    <col min="8" max="8" width="8" style="1" bestFit="1" customWidth="1"/>
    <col min="9" max="9" width="12.6640625" style="1" bestFit="1" customWidth="1"/>
    <col min="10" max="10" width="42.44140625" style="2" bestFit="1" customWidth="1"/>
  </cols>
  <sheetData>
    <row r="1" spans="1:10" x14ac:dyDescent="0.3">
      <c r="B1" s="14" t="s">
        <v>0</v>
      </c>
      <c r="C1" s="14" t="s">
        <v>1</v>
      </c>
      <c r="D1" s="14" t="s">
        <v>1701</v>
      </c>
      <c r="E1" s="14" t="s">
        <v>2</v>
      </c>
      <c r="F1" s="19" t="s">
        <v>3</v>
      </c>
      <c r="G1" s="19" t="s">
        <v>504</v>
      </c>
      <c r="H1" s="14" t="s">
        <v>4</v>
      </c>
      <c r="I1" s="14" t="s">
        <v>1702</v>
      </c>
      <c r="J1" s="19" t="s">
        <v>5</v>
      </c>
    </row>
    <row r="2" spans="1:10" x14ac:dyDescent="0.3">
      <c r="A2" s="3">
        <v>1</v>
      </c>
      <c r="B2" s="13" t="s">
        <v>1920</v>
      </c>
      <c r="C2" s="13" t="s">
        <v>2783</v>
      </c>
      <c r="D2" s="3" t="s">
        <v>8</v>
      </c>
      <c r="E2" s="3" t="s">
        <v>9</v>
      </c>
      <c r="F2" s="10" t="s">
        <v>2784</v>
      </c>
      <c r="G2" s="10" t="s">
        <v>2785</v>
      </c>
      <c r="H2" s="3"/>
      <c r="I2" s="3" t="s">
        <v>2786</v>
      </c>
      <c r="J2" s="10"/>
    </row>
    <row r="3" spans="1:10" x14ac:dyDescent="0.3">
      <c r="A3" s="3">
        <f>A2+1</f>
        <v>2</v>
      </c>
      <c r="B3" s="13" t="s">
        <v>1920</v>
      </c>
      <c r="C3" s="13" t="s">
        <v>1921</v>
      </c>
      <c r="D3" s="3" t="s">
        <v>24</v>
      </c>
      <c r="E3" s="3" t="s">
        <v>532</v>
      </c>
      <c r="F3" s="20" t="s">
        <v>1819</v>
      </c>
      <c r="G3" s="23" t="s">
        <v>1922</v>
      </c>
      <c r="H3" s="3">
        <v>1958</v>
      </c>
      <c r="I3" s="3" t="s">
        <v>1717</v>
      </c>
      <c r="J3" s="20" t="s">
        <v>2507</v>
      </c>
    </row>
    <row r="4" spans="1:10" x14ac:dyDescent="0.3">
      <c r="A4" s="3">
        <f>A3+1</f>
        <v>3</v>
      </c>
      <c r="B4" s="13" t="s">
        <v>1920</v>
      </c>
      <c r="C4" s="13" t="s">
        <v>1921</v>
      </c>
      <c r="D4" s="3" t="s">
        <v>24</v>
      </c>
      <c r="E4" s="3" t="s">
        <v>9</v>
      </c>
      <c r="F4" s="10" t="s">
        <v>1819</v>
      </c>
      <c r="G4" s="10">
        <v>1595</v>
      </c>
      <c r="H4" s="3">
        <v>1958</v>
      </c>
      <c r="I4" s="3" t="s">
        <v>1717</v>
      </c>
      <c r="J4" s="10" t="s">
        <v>2502</v>
      </c>
    </row>
    <row r="5" spans="1:10" x14ac:dyDescent="0.3">
      <c r="A5" s="3">
        <f>A4+1</f>
        <v>4</v>
      </c>
      <c r="B5" s="13" t="s">
        <v>2541</v>
      </c>
      <c r="C5" s="13" t="s">
        <v>2542</v>
      </c>
      <c r="D5" s="3" t="s">
        <v>8</v>
      </c>
      <c r="E5" s="3" t="s">
        <v>9</v>
      </c>
      <c r="F5" s="10" t="s">
        <v>128</v>
      </c>
      <c r="G5" s="10" t="s">
        <v>2543</v>
      </c>
      <c r="H5" s="3">
        <v>1970</v>
      </c>
      <c r="I5" s="3" t="s">
        <v>1712</v>
      </c>
      <c r="J5" s="10" t="s">
        <v>2544</v>
      </c>
    </row>
    <row r="6" spans="1:10" x14ac:dyDescent="0.3">
      <c r="A6" s="3">
        <f>A5+1</f>
        <v>5</v>
      </c>
      <c r="B6" s="13" t="s">
        <v>1801</v>
      </c>
      <c r="C6" s="13" t="s">
        <v>2870</v>
      </c>
      <c r="D6" s="3" t="s">
        <v>8</v>
      </c>
      <c r="E6" s="3" t="s">
        <v>532</v>
      </c>
      <c r="F6" s="10" t="s">
        <v>2871</v>
      </c>
      <c r="G6" s="10" t="s">
        <v>2872</v>
      </c>
      <c r="H6" s="3">
        <v>1991</v>
      </c>
      <c r="I6" s="3" t="s">
        <v>1707</v>
      </c>
      <c r="J6" s="10"/>
    </row>
    <row r="7" spans="1:10" x14ac:dyDescent="0.3">
      <c r="A7" s="3">
        <f>A6+1</f>
        <v>6</v>
      </c>
      <c r="B7" s="8" t="s">
        <v>1801</v>
      </c>
      <c r="C7" s="8" t="s">
        <v>1802</v>
      </c>
      <c r="D7" s="3" t="s">
        <v>8</v>
      </c>
      <c r="E7" s="3" t="s">
        <v>9</v>
      </c>
      <c r="F7" s="10" t="s">
        <v>954</v>
      </c>
      <c r="G7" s="10" t="s">
        <v>1803</v>
      </c>
      <c r="H7" s="3">
        <v>1960</v>
      </c>
      <c r="I7" s="3" t="s">
        <v>1804</v>
      </c>
      <c r="J7" s="10"/>
    </row>
    <row r="8" spans="1:10" x14ac:dyDescent="0.3">
      <c r="A8" s="3">
        <f>A7+1</f>
        <v>7</v>
      </c>
      <c r="B8" s="8" t="s">
        <v>1801</v>
      </c>
      <c r="C8" s="13" t="s">
        <v>2868</v>
      </c>
      <c r="D8" s="3" t="s">
        <v>24</v>
      </c>
      <c r="E8" s="3" t="s">
        <v>532</v>
      </c>
      <c r="F8" s="10" t="s">
        <v>2079</v>
      </c>
      <c r="G8" s="10" t="s">
        <v>2869</v>
      </c>
      <c r="H8" s="3">
        <v>2008</v>
      </c>
      <c r="I8" s="3" t="s">
        <v>1717</v>
      </c>
      <c r="J8" s="10"/>
    </row>
    <row r="9" spans="1:10" x14ac:dyDescent="0.3">
      <c r="A9" s="3">
        <f>A8+1</f>
        <v>8</v>
      </c>
      <c r="B9" s="8" t="s">
        <v>1801</v>
      </c>
      <c r="C9" s="13" t="s">
        <v>2866</v>
      </c>
      <c r="D9" s="3" t="s">
        <v>8</v>
      </c>
      <c r="E9" s="3" t="s">
        <v>532</v>
      </c>
      <c r="F9" s="10" t="s">
        <v>2088</v>
      </c>
      <c r="G9" s="10" t="s">
        <v>2867</v>
      </c>
      <c r="H9" s="3">
        <v>1988</v>
      </c>
      <c r="I9" s="18" t="s">
        <v>1707</v>
      </c>
      <c r="J9" s="10"/>
    </row>
    <row r="10" spans="1:10" x14ac:dyDescent="0.3">
      <c r="A10" s="3">
        <f>A9+1</f>
        <v>9</v>
      </c>
      <c r="B10" s="13" t="s">
        <v>2892</v>
      </c>
      <c r="C10" s="13" t="s">
        <v>2893</v>
      </c>
      <c r="D10" s="3" t="s">
        <v>8</v>
      </c>
      <c r="E10" s="3" t="s">
        <v>9</v>
      </c>
      <c r="F10" s="10" t="s">
        <v>2880</v>
      </c>
      <c r="G10" s="10" t="s">
        <v>2894</v>
      </c>
      <c r="H10" s="3">
        <v>1982</v>
      </c>
      <c r="I10" s="3" t="s">
        <v>1746</v>
      </c>
      <c r="J10" s="10"/>
    </row>
    <row r="11" spans="1:10" x14ac:dyDescent="0.3">
      <c r="A11" s="3">
        <f>A10+1</f>
        <v>10</v>
      </c>
      <c r="B11" s="13" t="s">
        <v>2187</v>
      </c>
      <c r="C11" s="13" t="s">
        <v>2188</v>
      </c>
      <c r="D11" s="3" t="s">
        <v>8</v>
      </c>
      <c r="E11" s="3" t="s">
        <v>9</v>
      </c>
      <c r="F11" s="10" t="s">
        <v>1928</v>
      </c>
      <c r="G11" s="10" t="s">
        <v>2189</v>
      </c>
      <c r="H11" s="3">
        <v>1987</v>
      </c>
      <c r="I11" s="3" t="s">
        <v>1847</v>
      </c>
      <c r="J11" s="10"/>
    </row>
    <row r="12" spans="1:10" x14ac:dyDescent="0.3">
      <c r="A12" s="3">
        <f>A11+1</f>
        <v>11</v>
      </c>
      <c r="B12" s="8" t="s">
        <v>1694</v>
      </c>
      <c r="C12" s="8" t="s">
        <v>1696</v>
      </c>
      <c r="D12" s="3" t="s">
        <v>8</v>
      </c>
      <c r="E12" s="3" t="s">
        <v>9</v>
      </c>
      <c r="F12" s="10" t="s">
        <v>2236</v>
      </c>
      <c r="G12" s="10" t="s">
        <v>1704</v>
      </c>
      <c r="H12" s="3">
        <v>1976</v>
      </c>
      <c r="I12" s="3" t="s">
        <v>1705</v>
      </c>
      <c r="J12" s="10"/>
    </row>
    <row r="13" spans="1:10" x14ac:dyDescent="0.3">
      <c r="A13" s="3">
        <f>A12+1</f>
        <v>12</v>
      </c>
      <c r="B13" s="13" t="s">
        <v>1694</v>
      </c>
      <c r="C13" s="13" t="s">
        <v>2794</v>
      </c>
      <c r="D13" s="3" t="s">
        <v>8</v>
      </c>
      <c r="E13" s="3" t="s">
        <v>9</v>
      </c>
      <c r="F13" s="10" t="s">
        <v>1699</v>
      </c>
      <c r="G13" s="10" t="s">
        <v>2795</v>
      </c>
      <c r="H13" s="3">
        <v>1980</v>
      </c>
      <c r="I13" s="3" t="s">
        <v>1707</v>
      </c>
      <c r="J13" s="10"/>
    </row>
    <row r="14" spans="1:10" x14ac:dyDescent="0.3">
      <c r="A14" s="3">
        <f>A13+1</f>
        <v>13</v>
      </c>
      <c r="B14" s="13" t="s">
        <v>1694</v>
      </c>
      <c r="C14" s="13" t="s">
        <v>2903</v>
      </c>
      <c r="D14" s="3" t="s">
        <v>8</v>
      </c>
      <c r="E14" s="3" t="s">
        <v>9</v>
      </c>
      <c r="F14" s="10" t="s">
        <v>1699</v>
      </c>
      <c r="G14" s="10" t="s">
        <v>2904</v>
      </c>
      <c r="H14" s="3">
        <v>1977</v>
      </c>
      <c r="I14" s="3" t="s">
        <v>1707</v>
      </c>
      <c r="J14" s="10"/>
    </row>
    <row r="15" spans="1:10" x14ac:dyDescent="0.3">
      <c r="A15" s="3">
        <f>A14+1</f>
        <v>14</v>
      </c>
      <c r="B15" s="8" t="s">
        <v>1694</v>
      </c>
      <c r="C15" s="8" t="s">
        <v>1695</v>
      </c>
      <c r="D15" s="3" t="s">
        <v>8</v>
      </c>
      <c r="E15" s="3" t="s">
        <v>9</v>
      </c>
      <c r="F15" s="10" t="s">
        <v>1699</v>
      </c>
      <c r="G15" s="10" t="s">
        <v>1700</v>
      </c>
      <c r="H15" s="3">
        <v>1978</v>
      </c>
      <c r="I15" s="3" t="s">
        <v>1703</v>
      </c>
      <c r="J15" s="10"/>
    </row>
    <row r="16" spans="1:10" x14ac:dyDescent="0.3">
      <c r="A16" s="3">
        <f>A15+1</f>
        <v>15</v>
      </c>
      <c r="B16" s="13" t="s">
        <v>1694</v>
      </c>
      <c r="C16" s="13" t="s">
        <v>1695</v>
      </c>
      <c r="D16" s="3" t="s">
        <v>8</v>
      </c>
      <c r="E16" s="3" t="s">
        <v>532</v>
      </c>
      <c r="F16" s="20" t="s">
        <v>1699</v>
      </c>
      <c r="G16" s="20" t="s">
        <v>1924</v>
      </c>
      <c r="H16" s="3">
        <v>1978</v>
      </c>
      <c r="I16" s="3" t="s">
        <v>1746</v>
      </c>
      <c r="J16" s="10"/>
    </row>
    <row r="17" spans="1:10" x14ac:dyDescent="0.3">
      <c r="A17" s="3">
        <f>A16+1</f>
        <v>16</v>
      </c>
      <c r="B17" s="8" t="s">
        <v>1694</v>
      </c>
      <c r="C17" s="8" t="s">
        <v>1695</v>
      </c>
      <c r="D17" s="3" t="s">
        <v>8</v>
      </c>
      <c r="E17" s="3" t="s">
        <v>9</v>
      </c>
      <c r="F17" s="10" t="s">
        <v>1699</v>
      </c>
      <c r="G17" s="10" t="s">
        <v>1700</v>
      </c>
      <c r="H17" s="3">
        <v>1978</v>
      </c>
      <c r="I17" s="3" t="s">
        <v>1707</v>
      </c>
      <c r="J17" s="10"/>
    </row>
    <row r="18" spans="1:10" x14ac:dyDescent="0.3">
      <c r="A18" s="3">
        <f>A17+1</f>
        <v>17</v>
      </c>
      <c r="B18" s="13" t="s">
        <v>1694</v>
      </c>
      <c r="C18" s="13" t="s">
        <v>2905</v>
      </c>
      <c r="D18" s="3" t="s">
        <v>8</v>
      </c>
      <c r="E18" s="3" t="s">
        <v>9</v>
      </c>
      <c r="F18" s="10" t="s">
        <v>2880</v>
      </c>
      <c r="G18" s="10" t="s">
        <v>2906</v>
      </c>
      <c r="H18" s="3">
        <v>1971</v>
      </c>
      <c r="I18" s="3" t="s">
        <v>1712</v>
      </c>
      <c r="J18" s="10"/>
    </row>
    <row r="19" spans="1:10" x14ac:dyDescent="0.3">
      <c r="A19" s="3">
        <f>A18+1</f>
        <v>18</v>
      </c>
      <c r="B19" s="13" t="s">
        <v>2503</v>
      </c>
      <c r="C19" s="13" t="s">
        <v>2504</v>
      </c>
      <c r="D19" s="3" t="s">
        <v>24</v>
      </c>
      <c r="E19" s="3" t="s">
        <v>9</v>
      </c>
      <c r="F19" s="10" t="s">
        <v>1819</v>
      </c>
      <c r="G19" s="10" t="s">
        <v>2505</v>
      </c>
      <c r="H19" s="3">
        <v>1959</v>
      </c>
      <c r="I19" s="3" t="s">
        <v>1717</v>
      </c>
      <c r="J19" s="10" t="s">
        <v>2506</v>
      </c>
    </row>
    <row r="20" spans="1:10" x14ac:dyDescent="0.3">
      <c r="A20" s="3">
        <f>A19+1</f>
        <v>19</v>
      </c>
      <c r="B20" s="13" t="s">
        <v>1929</v>
      </c>
      <c r="C20" s="13" t="s">
        <v>1930</v>
      </c>
      <c r="D20" s="3" t="s">
        <v>8</v>
      </c>
      <c r="E20" s="3" t="s">
        <v>532</v>
      </c>
      <c r="F20" s="20" t="s">
        <v>1184</v>
      </c>
      <c r="G20" s="20" t="s">
        <v>1931</v>
      </c>
      <c r="H20" s="21">
        <v>2001</v>
      </c>
      <c r="I20" s="3" t="s">
        <v>1847</v>
      </c>
      <c r="J20" s="10"/>
    </row>
    <row r="21" spans="1:10" x14ac:dyDescent="0.3">
      <c r="A21" s="3">
        <f>A20+1</f>
        <v>20</v>
      </c>
      <c r="B21" s="8" t="s">
        <v>1709</v>
      </c>
      <c r="C21" s="8" t="s">
        <v>1710</v>
      </c>
      <c r="D21" s="3" t="s">
        <v>8</v>
      </c>
      <c r="E21" s="3" t="s">
        <v>9</v>
      </c>
      <c r="F21" s="10" t="s">
        <v>341</v>
      </c>
      <c r="G21" s="10" t="s">
        <v>1711</v>
      </c>
      <c r="H21" s="3">
        <v>1961</v>
      </c>
      <c r="I21" s="3" t="s">
        <v>1712</v>
      </c>
      <c r="J21" s="10" t="s">
        <v>1713</v>
      </c>
    </row>
    <row r="22" spans="1:10" x14ac:dyDescent="0.3">
      <c r="A22" s="3">
        <f>A21+1</f>
        <v>21</v>
      </c>
      <c r="B22" s="13" t="s">
        <v>1709</v>
      </c>
      <c r="C22" s="13" t="s">
        <v>1714</v>
      </c>
      <c r="D22" s="3" t="s">
        <v>8</v>
      </c>
      <c r="E22" s="3" t="s">
        <v>532</v>
      </c>
      <c r="F22" s="20" t="s">
        <v>1925</v>
      </c>
      <c r="G22" s="20" t="s">
        <v>1926</v>
      </c>
      <c r="H22" s="3"/>
      <c r="I22" s="3" t="s">
        <v>1927</v>
      </c>
      <c r="J22" s="20" t="s">
        <v>1928</v>
      </c>
    </row>
    <row r="23" spans="1:10" x14ac:dyDescent="0.3">
      <c r="A23" s="3">
        <f>A22+1</f>
        <v>22</v>
      </c>
      <c r="B23" s="8" t="s">
        <v>1709</v>
      </c>
      <c r="C23" s="8" t="s">
        <v>1714</v>
      </c>
      <c r="D23" s="3" t="s">
        <v>8</v>
      </c>
      <c r="E23" s="3" t="s">
        <v>9</v>
      </c>
      <c r="F23" s="10" t="s">
        <v>341</v>
      </c>
      <c r="G23" s="10" t="s">
        <v>2520</v>
      </c>
      <c r="H23" s="3">
        <v>1951</v>
      </c>
      <c r="I23" s="3" t="s">
        <v>1817</v>
      </c>
      <c r="J23" s="10" t="s">
        <v>2525</v>
      </c>
    </row>
    <row r="24" spans="1:10" x14ac:dyDescent="0.3">
      <c r="A24" s="3">
        <f>A23+1</f>
        <v>23</v>
      </c>
      <c r="B24" s="8" t="s">
        <v>1709</v>
      </c>
      <c r="C24" s="8" t="s">
        <v>1714</v>
      </c>
      <c r="D24" s="3" t="s">
        <v>24</v>
      </c>
      <c r="E24" s="3" t="s">
        <v>9</v>
      </c>
      <c r="F24" s="10" t="s">
        <v>1715</v>
      </c>
      <c r="G24" s="10" t="s">
        <v>1716</v>
      </c>
      <c r="H24" s="3">
        <v>1951</v>
      </c>
      <c r="I24" s="3" t="s">
        <v>1717</v>
      </c>
      <c r="J24" s="10"/>
    </row>
    <row r="25" spans="1:10" x14ac:dyDescent="0.3">
      <c r="A25" s="3">
        <f>A24+1</f>
        <v>24</v>
      </c>
      <c r="B25" s="13" t="s">
        <v>2862</v>
      </c>
      <c r="C25" s="13" t="s">
        <v>2863</v>
      </c>
      <c r="D25" s="3" t="s">
        <v>24</v>
      </c>
      <c r="E25" s="3" t="s">
        <v>532</v>
      </c>
      <c r="F25" s="10" t="s">
        <v>1819</v>
      </c>
      <c r="G25" s="10" t="s">
        <v>2864</v>
      </c>
      <c r="H25" s="3">
        <v>2006</v>
      </c>
      <c r="I25" s="3" t="s">
        <v>1717</v>
      </c>
      <c r="J25" s="10" t="s">
        <v>1923</v>
      </c>
    </row>
    <row r="26" spans="1:10" x14ac:dyDescent="0.3">
      <c r="A26" s="3">
        <f>A25+1</f>
        <v>25</v>
      </c>
      <c r="B26" s="13" t="s">
        <v>2318</v>
      </c>
      <c r="C26" s="13" t="s">
        <v>2316</v>
      </c>
      <c r="D26" s="3" t="s">
        <v>8</v>
      </c>
      <c r="E26" s="3" t="s">
        <v>9</v>
      </c>
      <c r="F26" s="10" t="s">
        <v>15</v>
      </c>
      <c r="G26" s="10" t="s">
        <v>2317</v>
      </c>
      <c r="H26" s="3">
        <v>1968</v>
      </c>
      <c r="I26" s="3" t="s">
        <v>1707</v>
      </c>
      <c r="J26" s="10"/>
    </row>
    <row r="27" spans="1:10" x14ac:dyDescent="0.3">
      <c r="A27" s="3">
        <f>A26+1</f>
        <v>26</v>
      </c>
      <c r="B27" s="13" t="s">
        <v>2151</v>
      </c>
      <c r="C27" s="13" t="s">
        <v>2152</v>
      </c>
      <c r="D27" s="3" t="s">
        <v>8</v>
      </c>
      <c r="E27" s="3" t="s">
        <v>9</v>
      </c>
      <c r="F27" s="10" t="s">
        <v>1963</v>
      </c>
      <c r="G27" s="10" t="s">
        <v>2153</v>
      </c>
      <c r="H27" s="3"/>
      <c r="I27" s="3" t="s">
        <v>2154</v>
      </c>
      <c r="J27" s="10"/>
    </row>
    <row r="28" spans="1:10" x14ac:dyDescent="0.3">
      <c r="A28" s="3">
        <f>A27+1</f>
        <v>27</v>
      </c>
      <c r="B28" s="13" t="s">
        <v>2151</v>
      </c>
      <c r="C28" s="13" t="s">
        <v>2792</v>
      </c>
      <c r="D28" s="3" t="s">
        <v>8</v>
      </c>
      <c r="E28" s="3" t="s">
        <v>9</v>
      </c>
      <c r="F28" s="10" t="s">
        <v>15</v>
      </c>
      <c r="G28" s="10" t="s">
        <v>2793</v>
      </c>
      <c r="H28" s="3">
        <v>1952</v>
      </c>
      <c r="I28" s="3" t="s">
        <v>1707</v>
      </c>
      <c r="J28" s="10"/>
    </row>
    <row r="29" spans="1:10" x14ac:dyDescent="0.3">
      <c r="A29" s="3">
        <f>A28+1</f>
        <v>28</v>
      </c>
      <c r="B29" s="13" t="s">
        <v>1718</v>
      </c>
      <c r="C29" s="13" t="s">
        <v>1724</v>
      </c>
      <c r="D29" s="3" t="s">
        <v>8</v>
      </c>
      <c r="E29" s="3" t="s">
        <v>532</v>
      </c>
      <c r="F29" s="20" t="s">
        <v>1943</v>
      </c>
      <c r="G29" s="20" t="s">
        <v>1945</v>
      </c>
      <c r="H29" s="3">
        <v>1995</v>
      </c>
      <c r="I29" s="3" t="s">
        <v>1746</v>
      </c>
      <c r="J29" s="10"/>
    </row>
    <row r="30" spans="1:10" x14ac:dyDescent="0.3">
      <c r="A30" s="3">
        <f>A29+1</f>
        <v>29</v>
      </c>
      <c r="B30" s="13" t="s">
        <v>1718</v>
      </c>
      <c r="C30" s="13" t="s">
        <v>1724</v>
      </c>
      <c r="D30" s="3" t="s">
        <v>24</v>
      </c>
      <c r="E30" s="3" t="s">
        <v>9</v>
      </c>
      <c r="F30" s="10" t="s">
        <v>1943</v>
      </c>
      <c r="G30" s="10" t="s">
        <v>2357</v>
      </c>
      <c r="H30" s="3">
        <v>1964</v>
      </c>
      <c r="I30" s="3" t="s">
        <v>1717</v>
      </c>
      <c r="J30" s="10" t="s">
        <v>2358</v>
      </c>
    </row>
    <row r="31" spans="1:10" x14ac:dyDescent="0.3">
      <c r="A31" s="3">
        <f>A30+1</f>
        <v>30</v>
      </c>
      <c r="B31" s="13" t="s">
        <v>1718</v>
      </c>
      <c r="C31" s="13" t="s">
        <v>1941</v>
      </c>
      <c r="D31" s="3" t="s">
        <v>8</v>
      </c>
      <c r="E31" s="3" t="s">
        <v>9</v>
      </c>
      <c r="F31" s="10" t="s">
        <v>1943</v>
      </c>
      <c r="G31" s="10" t="s">
        <v>2561</v>
      </c>
      <c r="H31" s="3">
        <v>1963</v>
      </c>
      <c r="I31" s="3" t="s">
        <v>1712</v>
      </c>
      <c r="J31" s="10"/>
    </row>
    <row r="32" spans="1:10" x14ac:dyDescent="0.3">
      <c r="A32" s="3">
        <f>A31+1</f>
        <v>31</v>
      </c>
      <c r="B32" s="13" t="s">
        <v>1718</v>
      </c>
      <c r="C32" s="13" t="s">
        <v>1719</v>
      </c>
      <c r="D32" s="3" t="s">
        <v>8</v>
      </c>
      <c r="E32" s="3" t="s">
        <v>532</v>
      </c>
      <c r="F32" s="20" t="s">
        <v>1819</v>
      </c>
      <c r="G32" s="20" t="s">
        <v>1932</v>
      </c>
      <c r="H32" s="3">
        <v>1997</v>
      </c>
      <c r="I32" s="3" t="s">
        <v>1748</v>
      </c>
      <c r="J32" s="20" t="s">
        <v>1933</v>
      </c>
    </row>
    <row r="33" spans="1:10" x14ac:dyDescent="0.3">
      <c r="A33" s="3">
        <f>A32+1</f>
        <v>32</v>
      </c>
      <c r="B33" s="8" t="s">
        <v>1718</v>
      </c>
      <c r="C33" s="8" t="s">
        <v>1719</v>
      </c>
      <c r="D33" s="3" t="s">
        <v>24</v>
      </c>
      <c r="E33" s="3" t="s">
        <v>9</v>
      </c>
      <c r="F33" s="10" t="s">
        <v>1720</v>
      </c>
      <c r="G33" s="10" t="s">
        <v>1721</v>
      </c>
      <c r="H33" s="3">
        <v>1957</v>
      </c>
      <c r="I33" s="3" t="s">
        <v>1717</v>
      </c>
      <c r="J33" s="10" t="s">
        <v>2341</v>
      </c>
    </row>
    <row r="34" spans="1:10" x14ac:dyDescent="0.3">
      <c r="A34" s="3">
        <f>A33+1</f>
        <v>33</v>
      </c>
      <c r="B34" s="13" t="s">
        <v>1718</v>
      </c>
      <c r="C34" s="13" t="s">
        <v>1939</v>
      </c>
      <c r="D34" s="3" t="s">
        <v>8</v>
      </c>
      <c r="E34" s="3" t="s">
        <v>532</v>
      </c>
      <c r="F34" s="20" t="s">
        <v>128</v>
      </c>
      <c r="G34" s="20" t="s">
        <v>1940</v>
      </c>
      <c r="H34" s="3"/>
      <c r="I34" s="3" t="s">
        <v>1847</v>
      </c>
      <c r="J34" s="10"/>
    </row>
    <row r="35" spans="1:10" x14ac:dyDescent="0.3">
      <c r="A35" s="3">
        <f>A34+1</f>
        <v>34</v>
      </c>
      <c r="B35" s="13" t="s">
        <v>1718</v>
      </c>
      <c r="C35" s="13" t="s">
        <v>2839</v>
      </c>
      <c r="D35" s="3" t="s">
        <v>8</v>
      </c>
      <c r="E35" s="3" t="s">
        <v>532</v>
      </c>
      <c r="F35" s="10" t="s">
        <v>1943</v>
      </c>
      <c r="G35" s="10" t="s">
        <v>2840</v>
      </c>
      <c r="H35" s="3">
        <v>1964</v>
      </c>
      <c r="I35" s="3" t="s">
        <v>2841</v>
      </c>
      <c r="J35" s="10"/>
    </row>
    <row r="36" spans="1:10" x14ac:dyDescent="0.3">
      <c r="A36" s="3">
        <f>A35+1</f>
        <v>35</v>
      </c>
      <c r="B36" s="13" t="s">
        <v>1718</v>
      </c>
      <c r="C36" s="13" t="s">
        <v>1858</v>
      </c>
      <c r="D36" s="3" t="s">
        <v>24</v>
      </c>
      <c r="E36" s="3" t="s">
        <v>9</v>
      </c>
      <c r="F36" s="10" t="s">
        <v>2198</v>
      </c>
      <c r="G36" s="10" t="s">
        <v>2286</v>
      </c>
      <c r="H36" s="3">
        <v>2012</v>
      </c>
      <c r="I36" s="3" t="s">
        <v>1717</v>
      </c>
      <c r="J36" s="10"/>
    </row>
    <row r="37" spans="1:10" x14ac:dyDescent="0.3">
      <c r="A37" s="3">
        <f>A36+1</f>
        <v>36</v>
      </c>
      <c r="B37" s="13" t="s">
        <v>1718</v>
      </c>
      <c r="C37" s="13" t="s">
        <v>2295</v>
      </c>
      <c r="D37" s="3" t="s">
        <v>24</v>
      </c>
      <c r="E37" s="3" t="s">
        <v>532</v>
      </c>
      <c r="F37" s="10" t="s">
        <v>1943</v>
      </c>
      <c r="G37" s="10" t="s">
        <v>2296</v>
      </c>
      <c r="H37" s="3">
        <v>1997</v>
      </c>
      <c r="I37" s="3" t="s">
        <v>1717</v>
      </c>
      <c r="J37" s="10"/>
    </row>
    <row r="38" spans="1:10" x14ac:dyDescent="0.3">
      <c r="A38" s="3">
        <f>A37+1</f>
        <v>37</v>
      </c>
      <c r="B38" s="13" t="s">
        <v>1718</v>
      </c>
      <c r="C38" s="13" t="s">
        <v>1934</v>
      </c>
      <c r="D38" s="3" t="s">
        <v>8</v>
      </c>
      <c r="E38" s="3" t="s">
        <v>532</v>
      </c>
      <c r="F38" s="20" t="s">
        <v>1936</v>
      </c>
      <c r="G38" s="20" t="s">
        <v>1935</v>
      </c>
      <c r="H38" s="3">
        <v>2002</v>
      </c>
      <c r="I38" s="3" t="s">
        <v>1712</v>
      </c>
      <c r="J38" s="10"/>
    </row>
    <row r="39" spans="1:10" x14ac:dyDescent="0.3">
      <c r="A39" s="3">
        <f>A38+1</f>
        <v>38</v>
      </c>
      <c r="B39" s="13" t="s">
        <v>1718</v>
      </c>
      <c r="C39" s="13" t="s">
        <v>2197</v>
      </c>
      <c r="D39" s="3" t="s">
        <v>24</v>
      </c>
      <c r="E39" s="3" t="s">
        <v>9</v>
      </c>
      <c r="F39" s="10" t="s">
        <v>2198</v>
      </c>
      <c r="G39" s="10" t="s">
        <v>2199</v>
      </c>
      <c r="H39" s="3"/>
      <c r="I39" s="3" t="s">
        <v>1717</v>
      </c>
      <c r="J39" s="10"/>
    </row>
    <row r="40" spans="1:10" x14ac:dyDescent="0.3">
      <c r="A40" s="3">
        <f>A39+1</f>
        <v>39</v>
      </c>
      <c r="B40" s="13" t="s">
        <v>1718</v>
      </c>
      <c r="C40" s="13" t="s">
        <v>1937</v>
      </c>
      <c r="D40" s="3" t="s">
        <v>8</v>
      </c>
      <c r="E40" s="3" t="s">
        <v>532</v>
      </c>
      <c r="F40" s="20" t="s">
        <v>128</v>
      </c>
      <c r="G40" s="20" t="s">
        <v>1938</v>
      </c>
      <c r="H40" s="3"/>
      <c r="I40" s="3" t="s">
        <v>1712</v>
      </c>
      <c r="J40" s="10"/>
    </row>
    <row r="41" spans="1:10" x14ac:dyDescent="0.3">
      <c r="A41" s="3">
        <f>A40+1</f>
        <v>40</v>
      </c>
      <c r="B41" s="13" t="s">
        <v>1942</v>
      </c>
      <c r="C41" s="13" t="s">
        <v>1941</v>
      </c>
      <c r="D41" s="3" t="s">
        <v>8</v>
      </c>
      <c r="E41" s="3" t="s">
        <v>532</v>
      </c>
      <c r="F41" s="20" t="s">
        <v>1943</v>
      </c>
      <c r="G41" s="20" t="s">
        <v>1944</v>
      </c>
      <c r="H41" s="3">
        <v>2002</v>
      </c>
      <c r="I41" s="3" t="s">
        <v>1741</v>
      </c>
      <c r="J41" s="10"/>
    </row>
    <row r="42" spans="1:10" x14ac:dyDescent="0.3">
      <c r="A42" s="3">
        <f>A41+1</f>
        <v>41</v>
      </c>
      <c r="B42" s="13" t="s">
        <v>2484</v>
      </c>
      <c r="C42" s="13" t="s">
        <v>2483</v>
      </c>
      <c r="D42" s="3" t="s">
        <v>24</v>
      </c>
      <c r="E42" s="3" t="s">
        <v>9</v>
      </c>
      <c r="F42" s="10" t="s">
        <v>1761</v>
      </c>
      <c r="G42" s="10">
        <v>771689</v>
      </c>
      <c r="H42" s="3">
        <v>1958</v>
      </c>
      <c r="I42" s="3" t="s">
        <v>1717</v>
      </c>
      <c r="J42" s="10"/>
    </row>
    <row r="43" spans="1:10" x14ac:dyDescent="0.3">
      <c r="A43" s="3">
        <f>A42+1</f>
        <v>42</v>
      </c>
      <c r="B43" s="8" t="s">
        <v>1913</v>
      </c>
      <c r="C43" s="8" t="s">
        <v>1722</v>
      </c>
      <c r="D43" s="3" t="s">
        <v>8</v>
      </c>
      <c r="E43" s="3" t="s">
        <v>9</v>
      </c>
      <c r="F43" s="10" t="s">
        <v>1728</v>
      </c>
      <c r="G43" s="10" t="s">
        <v>1729</v>
      </c>
      <c r="H43" s="3">
        <v>1973</v>
      </c>
      <c r="I43" s="3" t="s">
        <v>1730</v>
      </c>
      <c r="J43" s="10"/>
    </row>
    <row r="44" spans="1:10" x14ac:dyDescent="0.3">
      <c r="A44" s="3">
        <f>A43+1</f>
        <v>43</v>
      </c>
      <c r="B44" s="8" t="s">
        <v>1731</v>
      </c>
      <c r="C44" s="8" t="s">
        <v>1732</v>
      </c>
      <c r="D44" s="3" t="s">
        <v>8</v>
      </c>
      <c r="E44" s="3" t="s">
        <v>9</v>
      </c>
      <c r="F44" s="10" t="s">
        <v>15</v>
      </c>
      <c r="G44" s="10" t="s">
        <v>1733</v>
      </c>
      <c r="H44" s="3">
        <v>1957</v>
      </c>
      <c r="I44" s="3" t="s">
        <v>1707</v>
      </c>
      <c r="J44" s="10" t="s">
        <v>1734</v>
      </c>
    </row>
    <row r="45" spans="1:10" x14ac:dyDescent="0.3">
      <c r="A45" s="3">
        <f>A44+1</f>
        <v>44</v>
      </c>
      <c r="B45" s="13" t="s">
        <v>1731</v>
      </c>
      <c r="C45" s="13" t="s">
        <v>1732</v>
      </c>
      <c r="D45" s="3" t="s">
        <v>8</v>
      </c>
      <c r="E45" s="3" t="s">
        <v>532</v>
      </c>
      <c r="F45" s="20" t="s">
        <v>1963</v>
      </c>
      <c r="G45" s="20" t="s">
        <v>1964</v>
      </c>
      <c r="H45" s="3">
        <v>2001</v>
      </c>
      <c r="I45" s="3" t="s">
        <v>1712</v>
      </c>
      <c r="J45" s="10" t="s">
        <v>1923</v>
      </c>
    </row>
    <row r="46" spans="1:10" x14ac:dyDescent="0.3">
      <c r="A46" s="3">
        <f>A45+1</f>
        <v>45</v>
      </c>
      <c r="B46" s="13" t="s">
        <v>1731</v>
      </c>
      <c r="C46" s="13" t="s">
        <v>1970</v>
      </c>
      <c r="D46" s="3" t="s">
        <v>8</v>
      </c>
      <c r="E46" s="3" t="s">
        <v>532</v>
      </c>
      <c r="F46" s="20" t="s">
        <v>1744</v>
      </c>
      <c r="G46" s="20" t="s">
        <v>1971</v>
      </c>
      <c r="H46" s="3">
        <v>1999</v>
      </c>
      <c r="I46" s="3" t="s">
        <v>1847</v>
      </c>
      <c r="J46" s="10" t="s">
        <v>1969</v>
      </c>
    </row>
    <row r="47" spans="1:10" x14ac:dyDescent="0.3">
      <c r="A47" s="3">
        <f>A46+1</f>
        <v>46</v>
      </c>
      <c r="B47" s="13" t="s">
        <v>1731</v>
      </c>
      <c r="C47" s="13" t="s">
        <v>2283</v>
      </c>
      <c r="D47" s="3" t="s">
        <v>8</v>
      </c>
      <c r="E47" s="3" t="s">
        <v>9</v>
      </c>
      <c r="F47" s="10" t="s">
        <v>341</v>
      </c>
      <c r="G47" s="10" t="s">
        <v>2284</v>
      </c>
      <c r="H47" s="3">
        <v>1984</v>
      </c>
      <c r="I47" s="3" t="s">
        <v>1712</v>
      </c>
      <c r="J47" s="10" t="s">
        <v>2285</v>
      </c>
    </row>
    <row r="48" spans="1:10" x14ac:dyDescent="0.3">
      <c r="A48" s="3">
        <f>A47+1</f>
        <v>47</v>
      </c>
      <c r="B48" s="13" t="s">
        <v>1731</v>
      </c>
      <c r="C48" s="13" t="s">
        <v>2849</v>
      </c>
      <c r="D48" s="3" t="s">
        <v>8</v>
      </c>
      <c r="E48" s="3" t="s">
        <v>532</v>
      </c>
      <c r="F48" s="10" t="s">
        <v>1744</v>
      </c>
      <c r="G48" s="10" t="s">
        <v>2850</v>
      </c>
      <c r="H48" s="3">
        <v>1998</v>
      </c>
      <c r="I48" s="3" t="s">
        <v>1707</v>
      </c>
      <c r="J48" s="10" t="s">
        <v>2851</v>
      </c>
    </row>
    <row r="49" spans="1:10" x14ac:dyDescent="0.3">
      <c r="A49" s="3">
        <f>A48+1</f>
        <v>48</v>
      </c>
      <c r="B49" s="13" t="s">
        <v>1731</v>
      </c>
      <c r="C49" s="13" t="s">
        <v>1967</v>
      </c>
      <c r="D49" s="3" t="s">
        <v>8</v>
      </c>
      <c r="E49" s="3" t="s">
        <v>532</v>
      </c>
      <c r="F49" s="20" t="s">
        <v>1744</v>
      </c>
      <c r="G49" s="20" t="s">
        <v>1968</v>
      </c>
      <c r="H49" s="3">
        <v>2001</v>
      </c>
      <c r="I49" s="3" t="s">
        <v>1847</v>
      </c>
      <c r="J49" s="10" t="s">
        <v>1969</v>
      </c>
    </row>
    <row r="50" spans="1:10" x14ac:dyDescent="0.3">
      <c r="A50" s="3">
        <f>A49+1</f>
        <v>49</v>
      </c>
      <c r="B50" s="8" t="s">
        <v>1731</v>
      </c>
      <c r="C50" s="8" t="s">
        <v>1739</v>
      </c>
      <c r="D50" s="3" t="s">
        <v>8</v>
      </c>
      <c r="E50" s="3" t="s">
        <v>9</v>
      </c>
      <c r="F50" s="10" t="s">
        <v>341</v>
      </c>
      <c r="G50" s="10" t="s">
        <v>1740</v>
      </c>
      <c r="H50" s="3">
        <v>1969</v>
      </c>
      <c r="I50" s="3" t="s">
        <v>1741</v>
      </c>
      <c r="J50" s="10" t="s">
        <v>1742</v>
      </c>
    </row>
    <row r="51" spans="1:10" x14ac:dyDescent="0.3">
      <c r="A51" s="3">
        <f>A50+1</f>
        <v>50</v>
      </c>
      <c r="B51" s="8" t="s">
        <v>1731</v>
      </c>
      <c r="C51" s="8" t="s">
        <v>1739</v>
      </c>
      <c r="D51" s="3" t="s">
        <v>8</v>
      </c>
      <c r="E51" s="3" t="s">
        <v>9</v>
      </c>
      <c r="F51" s="10" t="s">
        <v>341</v>
      </c>
      <c r="G51" s="10" t="s">
        <v>1740</v>
      </c>
      <c r="H51" s="3">
        <v>1969</v>
      </c>
      <c r="I51" s="3" t="s">
        <v>1730</v>
      </c>
      <c r="J51" s="10"/>
    </row>
    <row r="52" spans="1:10" x14ac:dyDescent="0.3">
      <c r="A52" s="3">
        <f>A51+1</f>
        <v>51</v>
      </c>
      <c r="B52" s="8" t="s">
        <v>1731</v>
      </c>
      <c r="C52" s="8" t="s">
        <v>1739</v>
      </c>
      <c r="D52" s="3" t="s">
        <v>8</v>
      </c>
      <c r="E52" s="3" t="s">
        <v>9</v>
      </c>
      <c r="F52" s="10" t="s">
        <v>341</v>
      </c>
      <c r="G52" s="10" t="s">
        <v>1740</v>
      </c>
      <c r="H52" s="3">
        <v>1969</v>
      </c>
      <c r="I52" s="3" t="s">
        <v>1717</v>
      </c>
      <c r="J52" s="10" t="s">
        <v>2226</v>
      </c>
    </row>
    <row r="53" spans="1:10" x14ac:dyDescent="0.3">
      <c r="A53" s="3">
        <f>A52+1</f>
        <v>52</v>
      </c>
      <c r="B53" s="13" t="s">
        <v>1731</v>
      </c>
      <c r="C53" s="13" t="s">
        <v>1739</v>
      </c>
      <c r="D53" s="3" t="s">
        <v>8</v>
      </c>
      <c r="E53" s="3" t="s">
        <v>532</v>
      </c>
      <c r="F53" s="20" t="s">
        <v>1744</v>
      </c>
      <c r="G53" s="20" t="s">
        <v>1962</v>
      </c>
      <c r="H53" s="3">
        <v>2002</v>
      </c>
      <c r="I53" s="3" t="s">
        <v>1746</v>
      </c>
      <c r="J53" s="10"/>
    </row>
    <row r="54" spans="1:10" x14ac:dyDescent="0.3">
      <c r="A54" s="3">
        <f>A53+1</f>
        <v>53</v>
      </c>
      <c r="B54" s="8" t="s">
        <v>1731</v>
      </c>
      <c r="C54" s="8" t="s">
        <v>1743</v>
      </c>
      <c r="D54" s="3" t="s">
        <v>8</v>
      </c>
      <c r="E54" s="3" t="s">
        <v>9</v>
      </c>
      <c r="F54" s="10" t="s">
        <v>341</v>
      </c>
      <c r="G54" s="10" t="s">
        <v>1745</v>
      </c>
      <c r="H54" s="3">
        <v>1959</v>
      </c>
      <c r="I54" s="3" t="s">
        <v>1746</v>
      </c>
      <c r="J54" s="10" t="s">
        <v>1747</v>
      </c>
    </row>
    <row r="55" spans="1:10" x14ac:dyDescent="0.3">
      <c r="A55" s="3">
        <f>A54+1</f>
        <v>54</v>
      </c>
      <c r="B55" s="8" t="s">
        <v>1731</v>
      </c>
      <c r="C55" s="8" t="s">
        <v>1743</v>
      </c>
      <c r="D55" s="3" t="s">
        <v>8</v>
      </c>
      <c r="E55" s="3" t="s">
        <v>9</v>
      </c>
      <c r="F55" s="10" t="s">
        <v>341</v>
      </c>
      <c r="G55" s="10" t="s">
        <v>1745</v>
      </c>
      <c r="H55" s="3">
        <v>1959</v>
      </c>
      <c r="I55" s="3" t="s">
        <v>1748</v>
      </c>
      <c r="J55" s="10" t="s">
        <v>2342</v>
      </c>
    </row>
    <row r="56" spans="1:10" x14ac:dyDescent="0.3">
      <c r="A56" s="3">
        <f>A55+1</f>
        <v>55</v>
      </c>
      <c r="B56" s="8" t="s">
        <v>1731</v>
      </c>
      <c r="C56" s="8" t="s">
        <v>1743</v>
      </c>
      <c r="D56" s="3" t="s">
        <v>24</v>
      </c>
      <c r="E56" s="3" t="s">
        <v>9</v>
      </c>
      <c r="F56" s="10" t="s">
        <v>1744</v>
      </c>
      <c r="G56" s="22" t="s">
        <v>1751</v>
      </c>
      <c r="H56" s="3">
        <v>1959</v>
      </c>
      <c r="I56" s="3" t="s">
        <v>1717</v>
      </c>
      <c r="J56" s="10" t="s">
        <v>2343</v>
      </c>
    </row>
    <row r="57" spans="1:10" x14ac:dyDescent="0.3">
      <c r="A57" s="3">
        <f>A56+1</f>
        <v>56</v>
      </c>
      <c r="B57" s="13" t="s">
        <v>1731</v>
      </c>
      <c r="C57" s="13" t="s">
        <v>1743</v>
      </c>
      <c r="D57" s="3" t="s">
        <v>8</v>
      </c>
      <c r="E57" s="3" t="s">
        <v>532</v>
      </c>
      <c r="F57" s="20" t="s">
        <v>1744</v>
      </c>
      <c r="G57" s="20" t="s">
        <v>1959</v>
      </c>
      <c r="H57" s="3">
        <v>2009</v>
      </c>
      <c r="I57" s="3" t="s">
        <v>1707</v>
      </c>
      <c r="J57" s="10" t="s">
        <v>1960</v>
      </c>
    </row>
    <row r="58" spans="1:10" x14ac:dyDescent="0.3">
      <c r="A58" s="3">
        <f>A57+1</f>
        <v>57</v>
      </c>
      <c r="B58" s="13" t="s">
        <v>1731</v>
      </c>
      <c r="C58" s="13" t="s">
        <v>1743</v>
      </c>
      <c r="D58" s="3" t="s">
        <v>8</v>
      </c>
      <c r="E58" s="3" t="s">
        <v>532</v>
      </c>
      <c r="F58" s="20" t="s">
        <v>1744</v>
      </c>
      <c r="G58" s="20" t="s">
        <v>1961</v>
      </c>
      <c r="H58" s="3">
        <v>1997</v>
      </c>
      <c r="I58" s="3" t="s">
        <v>1748</v>
      </c>
      <c r="J58" s="10"/>
    </row>
    <row r="59" spans="1:10" x14ac:dyDescent="0.3">
      <c r="A59" s="3">
        <f>A58+1</f>
        <v>58</v>
      </c>
      <c r="B59" s="13" t="s">
        <v>1731</v>
      </c>
      <c r="C59" s="13" t="s">
        <v>1743</v>
      </c>
      <c r="D59" s="3" t="s">
        <v>24</v>
      </c>
      <c r="E59" s="3" t="s">
        <v>9</v>
      </c>
      <c r="F59" s="10" t="s">
        <v>2236</v>
      </c>
      <c r="G59" s="8" t="s">
        <v>2671</v>
      </c>
      <c r="H59" s="3">
        <v>2015</v>
      </c>
      <c r="I59" s="3" t="s">
        <v>1717</v>
      </c>
      <c r="J59" s="10" t="s">
        <v>2670</v>
      </c>
    </row>
    <row r="60" spans="1:10" x14ac:dyDescent="0.3">
      <c r="A60" s="3">
        <f>A59+1</f>
        <v>59</v>
      </c>
      <c r="B60" s="13" t="s">
        <v>1731</v>
      </c>
      <c r="C60" s="13" t="s">
        <v>1743</v>
      </c>
      <c r="D60" s="3" t="s">
        <v>24</v>
      </c>
      <c r="E60" s="3" t="s">
        <v>9</v>
      </c>
      <c r="F60" s="10" t="s">
        <v>2382</v>
      </c>
      <c r="G60" s="10" t="s">
        <v>2383</v>
      </c>
      <c r="H60" s="3">
        <v>2013</v>
      </c>
      <c r="I60" s="3" t="s">
        <v>1717</v>
      </c>
      <c r="J60" s="10" t="s">
        <v>2384</v>
      </c>
    </row>
    <row r="61" spans="1:10" x14ac:dyDescent="0.3">
      <c r="A61" s="3">
        <f>A60+1</f>
        <v>60</v>
      </c>
      <c r="B61" s="13" t="s">
        <v>1731</v>
      </c>
      <c r="C61" s="13" t="s">
        <v>2202</v>
      </c>
      <c r="D61" s="3" t="s">
        <v>24</v>
      </c>
      <c r="E61" s="3" t="s">
        <v>9</v>
      </c>
      <c r="F61" s="10" t="s">
        <v>1761</v>
      </c>
      <c r="G61" s="10">
        <v>771746</v>
      </c>
      <c r="H61" s="3">
        <v>2012</v>
      </c>
      <c r="I61" s="3" t="s">
        <v>1717</v>
      </c>
      <c r="J61" s="10"/>
    </row>
    <row r="62" spans="1:10" x14ac:dyDescent="0.3">
      <c r="A62" s="3">
        <f>A61+1</f>
        <v>61</v>
      </c>
      <c r="B62" s="13" t="s">
        <v>1731</v>
      </c>
      <c r="C62" s="13" t="s">
        <v>2220</v>
      </c>
      <c r="D62" s="3" t="s">
        <v>8</v>
      </c>
      <c r="E62" s="3" t="s">
        <v>9</v>
      </c>
      <c r="F62" s="10" t="s">
        <v>2221</v>
      </c>
      <c r="G62" s="10">
        <v>7352</v>
      </c>
      <c r="H62" s="3">
        <v>1966</v>
      </c>
      <c r="I62" s="3" t="s">
        <v>1730</v>
      </c>
      <c r="J62" s="10"/>
    </row>
    <row r="63" spans="1:10" x14ac:dyDescent="0.3">
      <c r="A63" s="3">
        <f>A62+1</f>
        <v>62</v>
      </c>
      <c r="B63" s="13" t="s">
        <v>1731</v>
      </c>
      <c r="C63" s="13" t="s">
        <v>1725</v>
      </c>
      <c r="D63" s="3" t="s">
        <v>8</v>
      </c>
      <c r="E63" s="3" t="s">
        <v>9</v>
      </c>
      <c r="F63" s="20" t="s">
        <v>341</v>
      </c>
      <c r="G63" s="20" t="s">
        <v>1914</v>
      </c>
      <c r="H63" s="3">
        <v>1958</v>
      </c>
      <c r="I63" s="3" t="s">
        <v>1730</v>
      </c>
      <c r="J63" s="20" t="s">
        <v>1915</v>
      </c>
    </row>
    <row r="64" spans="1:10" x14ac:dyDescent="0.3">
      <c r="A64" s="3">
        <f>A63+1</f>
        <v>63</v>
      </c>
      <c r="B64" s="13" t="s">
        <v>1731</v>
      </c>
      <c r="C64" s="13" t="s">
        <v>1725</v>
      </c>
      <c r="D64" s="3" t="s">
        <v>24</v>
      </c>
      <c r="E64" s="3" t="s">
        <v>9</v>
      </c>
      <c r="F64" s="10" t="s">
        <v>2236</v>
      </c>
      <c r="G64" s="10" t="s">
        <v>2463</v>
      </c>
      <c r="H64" s="3">
        <v>2012</v>
      </c>
      <c r="I64" s="3" t="s">
        <v>1717</v>
      </c>
      <c r="J64" s="10" t="s">
        <v>2464</v>
      </c>
    </row>
    <row r="65" spans="1:10" x14ac:dyDescent="0.3">
      <c r="A65" s="3">
        <f>A64+1</f>
        <v>64</v>
      </c>
      <c r="B65" s="13" t="s">
        <v>1731</v>
      </c>
      <c r="C65" s="13" t="s">
        <v>1725</v>
      </c>
      <c r="D65" s="3" t="s">
        <v>8</v>
      </c>
      <c r="E65" s="3" t="s">
        <v>532</v>
      </c>
      <c r="F65" s="10" t="s">
        <v>2465</v>
      </c>
      <c r="G65" s="10">
        <v>131557</v>
      </c>
      <c r="H65" s="3">
        <v>2012</v>
      </c>
      <c r="I65" s="3" t="s">
        <v>1847</v>
      </c>
      <c r="J65" s="10" t="s">
        <v>2466</v>
      </c>
    </row>
    <row r="66" spans="1:10" x14ac:dyDescent="0.3">
      <c r="A66" s="3">
        <f>A65+1</f>
        <v>65</v>
      </c>
      <c r="B66" s="13" t="s">
        <v>1731</v>
      </c>
      <c r="C66" s="13" t="s">
        <v>1972</v>
      </c>
      <c r="D66" s="3" t="s">
        <v>24</v>
      </c>
      <c r="E66" s="3" t="s">
        <v>532</v>
      </c>
      <c r="F66" s="20" t="s">
        <v>1744</v>
      </c>
      <c r="G66" s="20" t="s">
        <v>1973</v>
      </c>
      <c r="H66" s="3">
        <v>1998</v>
      </c>
      <c r="I66" s="3" t="s">
        <v>1717</v>
      </c>
      <c r="J66" s="10"/>
    </row>
    <row r="67" spans="1:10" x14ac:dyDescent="0.3">
      <c r="A67" s="3">
        <f>A66+1</f>
        <v>66</v>
      </c>
      <c r="B67" s="13" t="s">
        <v>1731</v>
      </c>
      <c r="C67" s="26" t="s">
        <v>2169</v>
      </c>
      <c r="D67" s="3" t="s">
        <v>8</v>
      </c>
      <c r="E67" s="3" t="s">
        <v>9</v>
      </c>
      <c r="F67" s="10" t="s">
        <v>2170</v>
      </c>
      <c r="G67" s="10" t="s">
        <v>2171</v>
      </c>
      <c r="H67" s="3">
        <v>1957</v>
      </c>
      <c r="I67" s="3" t="s">
        <v>1712</v>
      </c>
      <c r="J67" s="10"/>
    </row>
    <row r="68" spans="1:10" x14ac:dyDescent="0.3">
      <c r="A68" s="3">
        <f>A67+1</f>
        <v>67</v>
      </c>
      <c r="B68" s="13" t="s">
        <v>1731</v>
      </c>
      <c r="C68" s="26" t="s">
        <v>2169</v>
      </c>
      <c r="D68" s="3" t="s">
        <v>24</v>
      </c>
      <c r="E68" s="3" t="s">
        <v>9</v>
      </c>
      <c r="F68" s="10" t="s">
        <v>2236</v>
      </c>
      <c r="G68" s="10" t="s">
        <v>2278</v>
      </c>
      <c r="H68" s="3">
        <v>2012</v>
      </c>
      <c r="I68" s="3" t="s">
        <v>1717</v>
      </c>
      <c r="J68" s="10" t="s">
        <v>2279</v>
      </c>
    </row>
    <row r="69" spans="1:10" x14ac:dyDescent="0.3">
      <c r="A69" s="3">
        <f>A68+1</f>
        <v>68</v>
      </c>
      <c r="B69" s="13" t="s">
        <v>1731</v>
      </c>
      <c r="C69" s="13" t="s">
        <v>1965</v>
      </c>
      <c r="D69" s="3" t="s">
        <v>8</v>
      </c>
      <c r="E69" s="3" t="s">
        <v>532</v>
      </c>
      <c r="F69" s="20" t="s">
        <v>1744</v>
      </c>
      <c r="G69" s="20" t="s">
        <v>1966</v>
      </c>
      <c r="H69" s="3">
        <v>1997</v>
      </c>
      <c r="I69" s="3" t="s">
        <v>1778</v>
      </c>
      <c r="J69" s="10"/>
    </row>
    <row r="70" spans="1:10" x14ac:dyDescent="0.3">
      <c r="A70" s="3">
        <f>A69+1</f>
        <v>69</v>
      </c>
      <c r="B70" s="13" t="s">
        <v>1731</v>
      </c>
      <c r="C70" s="13" t="s">
        <v>2852</v>
      </c>
      <c r="D70" s="3" t="s">
        <v>8</v>
      </c>
      <c r="E70" s="3" t="s">
        <v>532</v>
      </c>
      <c r="F70" s="10" t="s">
        <v>1699</v>
      </c>
      <c r="G70" s="10" t="s">
        <v>2853</v>
      </c>
      <c r="H70" s="3">
        <v>1986</v>
      </c>
      <c r="I70" s="3" t="s">
        <v>1707</v>
      </c>
      <c r="J70" s="10"/>
    </row>
    <row r="71" spans="1:10" x14ac:dyDescent="0.3">
      <c r="A71" s="3">
        <f>A70+1</f>
        <v>70</v>
      </c>
      <c r="B71" s="13" t="s">
        <v>1735</v>
      </c>
      <c r="C71" s="13" t="s">
        <v>2734</v>
      </c>
      <c r="D71" s="3" t="s">
        <v>24</v>
      </c>
      <c r="E71" s="3" t="s">
        <v>9</v>
      </c>
      <c r="F71" s="10" t="s">
        <v>2221</v>
      </c>
      <c r="G71" s="10" t="s">
        <v>2735</v>
      </c>
      <c r="H71" s="3">
        <v>1985</v>
      </c>
      <c r="I71" s="3" t="s">
        <v>1717</v>
      </c>
      <c r="J71" s="10"/>
    </row>
    <row r="72" spans="1:10" x14ac:dyDescent="0.3">
      <c r="A72" s="3">
        <f>A71+1</f>
        <v>71</v>
      </c>
      <c r="B72" s="13" t="s">
        <v>1735</v>
      </c>
      <c r="C72" s="13" t="s">
        <v>2812</v>
      </c>
      <c r="D72" s="3" t="s">
        <v>24</v>
      </c>
      <c r="E72" s="3" t="s">
        <v>9</v>
      </c>
      <c r="F72" s="10" t="s">
        <v>1761</v>
      </c>
      <c r="G72" s="10">
        <v>772120</v>
      </c>
      <c r="H72" s="3">
        <v>2016</v>
      </c>
      <c r="I72" s="3" t="s">
        <v>1717</v>
      </c>
      <c r="J72" s="10"/>
    </row>
    <row r="73" spans="1:10" x14ac:dyDescent="0.3">
      <c r="A73" s="3">
        <f>A72+1</f>
        <v>72</v>
      </c>
      <c r="B73" s="8" t="s">
        <v>1735</v>
      </c>
      <c r="C73" s="8" t="s">
        <v>1736</v>
      </c>
      <c r="D73" s="3" t="s">
        <v>24</v>
      </c>
      <c r="E73" s="3" t="s">
        <v>9</v>
      </c>
      <c r="F73" s="10" t="s">
        <v>1772</v>
      </c>
      <c r="G73" s="10" t="s">
        <v>1737</v>
      </c>
      <c r="H73" s="3">
        <v>1959</v>
      </c>
      <c r="I73" s="17" t="s">
        <v>1717</v>
      </c>
      <c r="J73" s="10" t="s">
        <v>1738</v>
      </c>
    </row>
    <row r="74" spans="1:10" x14ac:dyDescent="0.3">
      <c r="A74" s="3">
        <f>A73+1</f>
        <v>73</v>
      </c>
      <c r="B74" s="13" t="s">
        <v>2330</v>
      </c>
      <c r="C74" s="13" t="s">
        <v>2331</v>
      </c>
      <c r="D74" s="3" t="s">
        <v>8</v>
      </c>
      <c r="E74" s="3" t="s">
        <v>9</v>
      </c>
      <c r="F74" s="10" t="s">
        <v>2332</v>
      </c>
      <c r="G74" s="10" t="s">
        <v>2333</v>
      </c>
      <c r="H74" s="3">
        <v>1976</v>
      </c>
      <c r="I74" s="3" t="s">
        <v>1707</v>
      </c>
      <c r="J74" s="10"/>
    </row>
    <row r="75" spans="1:10" x14ac:dyDescent="0.3">
      <c r="A75" s="3">
        <f>A74+1</f>
        <v>74</v>
      </c>
      <c r="B75" s="13" t="s">
        <v>2774</v>
      </c>
      <c r="C75" s="13" t="s">
        <v>2775</v>
      </c>
      <c r="D75" s="3" t="s">
        <v>8</v>
      </c>
      <c r="E75" s="3" t="s">
        <v>9</v>
      </c>
      <c r="F75" s="10" t="s">
        <v>2776</v>
      </c>
      <c r="G75" s="10" t="s">
        <v>2777</v>
      </c>
      <c r="H75" s="3">
        <v>1957</v>
      </c>
      <c r="I75" s="3" t="s">
        <v>1707</v>
      </c>
      <c r="J75" s="10"/>
    </row>
    <row r="76" spans="1:10" x14ac:dyDescent="0.3">
      <c r="A76" s="3">
        <f>A75+1</f>
        <v>75</v>
      </c>
      <c r="B76" s="8" t="s">
        <v>385</v>
      </c>
      <c r="C76" s="8" t="s">
        <v>394</v>
      </c>
      <c r="D76" s="3" t="s">
        <v>8</v>
      </c>
      <c r="E76" s="3" t="s">
        <v>9</v>
      </c>
      <c r="F76" s="10" t="s">
        <v>341</v>
      </c>
      <c r="G76" s="22" t="s">
        <v>1756</v>
      </c>
      <c r="H76" s="3">
        <v>1982</v>
      </c>
      <c r="I76" s="3" t="s">
        <v>1748</v>
      </c>
      <c r="J76" s="10" t="s">
        <v>1752</v>
      </c>
    </row>
    <row r="77" spans="1:10" x14ac:dyDescent="0.3">
      <c r="A77" s="3">
        <f>A76+1</f>
        <v>76</v>
      </c>
      <c r="B77" s="8" t="s">
        <v>385</v>
      </c>
      <c r="C77" s="8" t="s">
        <v>386</v>
      </c>
      <c r="D77" s="3" t="s">
        <v>8</v>
      </c>
      <c r="E77" s="3" t="s">
        <v>9</v>
      </c>
      <c r="F77" s="10" t="s">
        <v>341</v>
      </c>
      <c r="G77" s="22" t="s">
        <v>1750</v>
      </c>
      <c r="H77" s="3">
        <v>1977</v>
      </c>
      <c r="I77" s="3" t="s">
        <v>1749</v>
      </c>
      <c r="J77" s="10"/>
    </row>
    <row r="78" spans="1:10" x14ac:dyDescent="0.3">
      <c r="A78" s="3">
        <f>A77+1</f>
        <v>77</v>
      </c>
      <c r="B78" s="13" t="s">
        <v>2488</v>
      </c>
      <c r="C78" s="13" t="s">
        <v>2489</v>
      </c>
      <c r="D78" s="3" t="s">
        <v>24</v>
      </c>
      <c r="E78" s="3" t="s">
        <v>9</v>
      </c>
      <c r="F78" s="10" t="s">
        <v>1819</v>
      </c>
      <c r="G78" s="10">
        <v>84163</v>
      </c>
      <c r="H78" s="3">
        <v>1964</v>
      </c>
      <c r="I78" s="3" t="s">
        <v>1717</v>
      </c>
      <c r="J78" s="10" t="s">
        <v>2490</v>
      </c>
    </row>
    <row r="79" spans="1:10" x14ac:dyDescent="0.3">
      <c r="A79" s="3">
        <f>A78+1</f>
        <v>78</v>
      </c>
      <c r="B79" s="13" t="s">
        <v>2488</v>
      </c>
      <c r="C79" s="13" t="s">
        <v>2489</v>
      </c>
      <c r="D79" s="3" t="s">
        <v>8</v>
      </c>
      <c r="E79" s="3" t="s">
        <v>532</v>
      </c>
      <c r="F79" s="10" t="s">
        <v>1819</v>
      </c>
      <c r="G79" s="10" t="s">
        <v>2842</v>
      </c>
      <c r="H79" s="3">
        <v>1964</v>
      </c>
      <c r="I79" s="3" t="s">
        <v>1707</v>
      </c>
      <c r="J79" s="10"/>
    </row>
    <row r="80" spans="1:10" x14ac:dyDescent="0.3">
      <c r="A80" s="3">
        <f>A79+1</f>
        <v>79</v>
      </c>
      <c r="B80" s="13" t="s">
        <v>2488</v>
      </c>
      <c r="C80" s="13" t="s">
        <v>2854</v>
      </c>
      <c r="D80" s="3" t="s">
        <v>8</v>
      </c>
      <c r="E80" s="3" t="s">
        <v>532</v>
      </c>
      <c r="F80" s="10" t="s">
        <v>2221</v>
      </c>
      <c r="G80" s="10" t="s">
        <v>2855</v>
      </c>
      <c r="H80" s="3">
        <v>1999</v>
      </c>
      <c r="I80" s="3" t="s">
        <v>1707</v>
      </c>
      <c r="J80" s="10"/>
    </row>
    <row r="81" spans="1:10" x14ac:dyDescent="0.3">
      <c r="A81" s="3">
        <f>A80+1</f>
        <v>80</v>
      </c>
      <c r="B81" s="13" t="s">
        <v>2287</v>
      </c>
      <c r="C81" s="13" t="s">
        <v>2288</v>
      </c>
      <c r="D81" s="3" t="s">
        <v>8</v>
      </c>
      <c r="E81" s="3" t="s">
        <v>9</v>
      </c>
      <c r="F81" s="10" t="s">
        <v>773</v>
      </c>
      <c r="G81" s="10" t="s">
        <v>2289</v>
      </c>
      <c r="H81" s="3"/>
      <c r="I81" s="3" t="s">
        <v>1712</v>
      </c>
      <c r="J81" s="10"/>
    </row>
    <row r="82" spans="1:10" x14ac:dyDescent="0.3">
      <c r="A82" s="3">
        <f>A81+1</f>
        <v>81</v>
      </c>
      <c r="B82" s="13" t="s">
        <v>2778</v>
      </c>
      <c r="C82" s="13" t="s">
        <v>2779</v>
      </c>
      <c r="D82" s="3" t="s">
        <v>24</v>
      </c>
      <c r="E82" s="3" t="s">
        <v>9</v>
      </c>
      <c r="F82" s="10" t="s">
        <v>2781</v>
      </c>
      <c r="G82" s="10" t="s">
        <v>2780</v>
      </c>
      <c r="H82" s="3"/>
      <c r="I82" s="3" t="s">
        <v>1717</v>
      </c>
      <c r="J82" s="10" t="s">
        <v>2782</v>
      </c>
    </row>
    <row r="83" spans="1:10" x14ac:dyDescent="0.3">
      <c r="A83" s="3">
        <f>A82+1</f>
        <v>82</v>
      </c>
      <c r="B83" s="13" t="s">
        <v>2183</v>
      </c>
      <c r="C83" s="13" t="s">
        <v>2184</v>
      </c>
      <c r="D83" s="3" t="s">
        <v>8</v>
      </c>
      <c r="E83" s="3" t="s">
        <v>9</v>
      </c>
      <c r="F83" s="10" t="s">
        <v>341</v>
      </c>
      <c r="G83" s="10" t="s">
        <v>2185</v>
      </c>
      <c r="H83" s="3">
        <v>1956</v>
      </c>
      <c r="I83" s="3" t="s">
        <v>1790</v>
      </c>
      <c r="J83" s="10" t="s">
        <v>2186</v>
      </c>
    </row>
    <row r="84" spans="1:10" x14ac:dyDescent="0.3">
      <c r="A84" s="3">
        <f>A83+1</f>
        <v>83</v>
      </c>
      <c r="B84" s="8" t="s">
        <v>1753</v>
      </c>
      <c r="C84" s="8" t="s">
        <v>1754</v>
      </c>
      <c r="D84" s="3" t="s">
        <v>8</v>
      </c>
      <c r="E84" s="3" t="s">
        <v>9</v>
      </c>
      <c r="F84" s="10" t="s">
        <v>1755</v>
      </c>
      <c r="G84" s="10" t="s">
        <v>1757</v>
      </c>
      <c r="H84" s="3">
        <v>1977</v>
      </c>
      <c r="I84" s="3" t="s">
        <v>1758</v>
      </c>
      <c r="J84" s="10"/>
    </row>
    <row r="85" spans="1:10" x14ac:dyDescent="0.3">
      <c r="A85" s="3">
        <f>A84+1</f>
        <v>84</v>
      </c>
      <c r="B85" s="8" t="s">
        <v>1753</v>
      </c>
      <c r="C85" s="8" t="s">
        <v>1768</v>
      </c>
      <c r="D85" s="3" t="s">
        <v>24</v>
      </c>
      <c r="E85" s="3" t="s">
        <v>9</v>
      </c>
      <c r="F85" s="10" t="s">
        <v>1771</v>
      </c>
      <c r="G85" s="10" t="s">
        <v>1769</v>
      </c>
      <c r="H85" s="3">
        <v>1958</v>
      </c>
      <c r="I85" s="3" t="s">
        <v>1717</v>
      </c>
      <c r="J85" s="10" t="s">
        <v>1770</v>
      </c>
    </row>
    <row r="86" spans="1:10" x14ac:dyDescent="0.3">
      <c r="A86" s="3">
        <f>A85+1</f>
        <v>85</v>
      </c>
      <c r="B86" s="13" t="s">
        <v>1753</v>
      </c>
      <c r="C86" s="13" t="s">
        <v>1975</v>
      </c>
      <c r="D86" s="3" t="s">
        <v>24</v>
      </c>
      <c r="E86" s="3" t="s">
        <v>532</v>
      </c>
      <c r="F86" s="20" t="s">
        <v>1976</v>
      </c>
      <c r="G86" s="20" t="s">
        <v>1977</v>
      </c>
      <c r="H86" s="3">
        <v>2012</v>
      </c>
      <c r="I86" s="3" t="s">
        <v>1717</v>
      </c>
      <c r="J86" s="10" t="s">
        <v>1978</v>
      </c>
    </row>
    <row r="87" spans="1:10" x14ac:dyDescent="0.3">
      <c r="A87" s="3">
        <f>A86+1</f>
        <v>86</v>
      </c>
      <c r="B87" s="13" t="s">
        <v>1753</v>
      </c>
      <c r="C87" s="13" t="s">
        <v>1776</v>
      </c>
      <c r="D87" s="17" t="s">
        <v>8</v>
      </c>
      <c r="E87" s="17" t="s">
        <v>9</v>
      </c>
      <c r="F87" s="20" t="s">
        <v>1699</v>
      </c>
      <c r="G87" s="20" t="s">
        <v>1777</v>
      </c>
      <c r="H87" s="17">
        <v>1978</v>
      </c>
      <c r="I87" s="17" t="s">
        <v>1778</v>
      </c>
      <c r="J87" s="10"/>
    </row>
    <row r="88" spans="1:10" x14ac:dyDescent="0.3">
      <c r="A88" s="3">
        <f>A87+1</f>
        <v>87</v>
      </c>
      <c r="B88" s="13" t="s">
        <v>1753</v>
      </c>
      <c r="C88" s="13" t="s">
        <v>2196</v>
      </c>
      <c r="D88" s="3" t="s">
        <v>24</v>
      </c>
      <c r="E88" s="3" t="s">
        <v>9</v>
      </c>
      <c r="F88" s="10" t="s">
        <v>1761</v>
      </c>
      <c r="G88" s="10">
        <v>771761</v>
      </c>
      <c r="H88" s="3">
        <v>2012</v>
      </c>
      <c r="I88" s="3" t="s">
        <v>1717</v>
      </c>
      <c r="J88" s="10"/>
    </row>
    <row r="89" spans="1:10" x14ac:dyDescent="0.3">
      <c r="A89" s="3">
        <f>A88+1</f>
        <v>88</v>
      </c>
      <c r="B89" s="13" t="s">
        <v>1753</v>
      </c>
      <c r="C89" s="13" t="s">
        <v>2708</v>
      </c>
      <c r="D89" s="3" t="s">
        <v>24</v>
      </c>
      <c r="E89" s="3" t="s">
        <v>9</v>
      </c>
      <c r="F89" s="10" t="s">
        <v>1761</v>
      </c>
      <c r="G89" s="10">
        <v>771997</v>
      </c>
      <c r="H89" s="3">
        <v>2014</v>
      </c>
      <c r="I89" s="3" t="s">
        <v>1717</v>
      </c>
      <c r="J89" s="10" t="s">
        <v>2709</v>
      </c>
    </row>
    <row r="90" spans="1:10" x14ac:dyDescent="0.3">
      <c r="A90" s="3">
        <f>A89+1</f>
        <v>89</v>
      </c>
      <c r="B90" s="8" t="s">
        <v>1753</v>
      </c>
      <c r="C90" s="8" t="s">
        <v>1764</v>
      </c>
      <c r="D90" s="3" t="s">
        <v>24</v>
      </c>
      <c r="E90" s="3" t="s">
        <v>9</v>
      </c>
      <c r="F90" s="10" t="s">
        <v>1761</v>
      </c>
      <c r="G90" s="22" t="s">
        <v>1765</v>
      </c>
      <c r="H90" s="3">
        <v>1962</v>
      </c>
      <c r="I90" s="3" t="s">
        <v>1717</v>
      </c>
      <c r="J90" s="10"/>
    </row>
    <row r="91" spans="1:10" x14ac:dyDescent="0.3">
      <c r="A91" s="3">
        <f>A90+1</f>
        <v>90</v>
      </c>
      <c r="B91" s="13" t="s">
        <v>1759</v>
      </c>
      <c r="C91" s="13" t="s">
        <v>1950</v>
      </c>
      <c r="D91" s="3" t="s">
        <v>24</v>
      </c>
      <c r="E91" s="3" t="s">
        <v>532</v>
      </c>
      <c r="F91" s="20" t="s">
        <v>1951</v>
      </c>
      <c r="G91" s="20" t="s">
        <v>1952</v>
      </c>
      <c r="H91" s="3">
        <v>2005</v>
      </c>
      <c r="I91" s="3" t="s">
        <v>1717</v>
      </c>
      <c r="J91" s="20" t="s">
        <v>1953</v>
      </c>
    </row>
    <row r="92" spans="1:10" x14ac:dyDescent="0.3">
      <c r="A92" s="3">
        <f>A91+1</f>
        <v>91</v>
      </c>
      <c r="B92" s="8" t="s">
        <v>1759</v>
      </c>
      <c r="C92" s="8" t="s">
        <v>1773</v>
      </c>
      <c r="D92" s="3" t="s">
        <v>24</v>
      </c>
      <c r="E92" s="3" t="s">
        <v>9</v>
      </c>
      <c r="F92" s="10" t="s">
        <v>1761</v>
      </c>
      <c r="G92" s="22" t="s">
        <v>1774</v>
      </c>
      <c r="H92" s="3">
        <v>1961</v>
      </c>
      <c r="I92" s="3" t="s">
        <v>1717</v>
      </c>
      <c r="J92" s="10" t="s">
        <v>1775</v>
      </c>
    </row>
    <row r="93" spans="1:10" x14ac:dyDescent="0.3">
      <c r="A93" s="3">
        <f>A92+1</f>
        <v>92</v>
      </c>
      <c r="B93" s="13" t="s">
        <v>1759</v>
      </c>
      <c r="C93" s="13" t="s">
        <v>1832</v>
      </c>
      <c r="D93" s="3" t="s">
        <v>24</v>
      </c>
      <c r="E93" s="3" t="s">
        <v>9</v>
      </c>
      <c r="F93" s="10" t="s">
        <v>1761</v>
      </c>
      <c r="G93" s="10">
        <v>771865</v>
      </c>
      <c r="H93" s="3">
        <v>1964</v>
      </c>
      <c r="I93" s="3" t="s">
        <v>1717</v>
      </c>
      <c r="J93" s="10"/>
    </row>
    <row r="94" spans="1:10" x14ac:dyDescent="0.3">
      <c r="A94" s="3">
        <f>A93+1</f>
        <v>93</v>
      </c>
      <c r="B94" s="13" t="s">
        <v>1759</v>
      </c>
      <c r="C94" s="13" t="s">
        <v>2180</v>
      </c>
      <c r="D94" s="3" t="s">
        <v>24</v>
      </c>
      <c r="E94" s="3" t="s">
        <v>9</v>
      </c>
      <c r="F94" s="10" t="s">
        <v>1951</v>
      </c>
      <c r="G94" s="10" t="s">
        <v>2179</v>
      </c>
      <c r="H94" s="3">
        <v>1962</v>
      </c>
      <c r="I94" s="3" t="s">
        <v>1717</v>
      </c>
      <c r="J94" s="10"/>
    </row>
    <row r="95" spans="1:10" x14ac:dyDescent="0.3">
      <c r="A95" s="3">
        <f>A94+1</f>
        <v>94</v>
      </c>
      <c r="B95" s="13" t="s">
        <v>1759</v>
      </c>
      <c r="C95" s="13" t="s">
        <v>1779</v>
      </c>
      <c r="D95" s="17" t="s">
        <v>24</v>
      </c>
      <c r="E95" s="17" t="s">
        <v>9</v>
      </c>
      <c r="F95" s="20" t="s">
        <v>1771</v>
      </c>
      <c r="G95" s="20" t="s">
        <v>1780</v>
      </c>
      <c r="H95" s="17">
        <v>1960</v>
      </c>
      <c r="I95" s="17" t="s">
        <v>1717</v>
      </c>
      <c r="J95" s="20" t="s">
        <v>1770</v>
      </c>
    </row>
    <row r="96" spans="1:10" x14ac:dyDescent="0.3">
      <c r="A96" s="3">
        <f>A95+1</f>
        <v>95</v>
      </c>
      <c r="B96" s="13" t="s">
        <v>1759</v>
      </c>
      <c r="C96" s="13" t="s">
        <v>1760</v>
      </c>
      <c r="D96" s="3" t="s">
        <v>24</v>
      </c>
      <c r="E96" s="3" t="s">
        <v>532</v>
      </c>
      <c r="F96" s="20" t="s">
        <v>1951</v>
      </c>
      <c r="G96" s="20" t="s">
        <v>1974</v>
      </c>
      <c r="H96" s="3">
        <v>1987</v>
      </c>
      <c r="I96" s="3" t="s">
        <v>1717</v>
      </c>
      <c r="J96" s="10"/>
    </row>
    <row r="97" spans="1:10" x14ac:dyDescent="0.3">
      <c r="A97" s="3">
        <f>A96+1</f>
        <v>96</v>
      </c>
      <c r="B97" s="8" t="s">
        <v>1759</v>
      </c>
      <c r="C97" s="8" t="s">
        <v>1760</v>
      </c>
      <c r="D97" s="3" t="s">
        <v>24</v>
      </c>
      <c r="E97" s="3" t="s">
        <v>9</v>
      </c>
      <c r="F97" s="10" t="s">
        <v>1761</v>
      </c>
      <c r="G97" s="22" t="s">
        <v>1762</v>
      </c>
      <c r="H97" s="3">
        <v>1961</v>
      </c>
      <c r="I97" s="3" t="s">
        <v>1717</v>
      </c>
      <c r="J97" s="10"/>
    </row>
    <row r="98" spans="1:10" x14ac:dyDescent="0.3">
      <c r="A98" s="3">
        <f>A97+1</f>
        <v>97</v>
      </c>
      <c r="B98" s="8" t="s">
        <v>1759</v>
      </c>
      <c r="C98" s="8" t="s">
        <v>1766</v>
      </c>
      <c r="D98" s="3" t="s">
        <v>24</v>
      </c>
      <c r="E98" s="3" t="s">
        <v>9</v>
      </c>
      <c r="F98" s="10" t="s">
        <v>1761</v>
      </c>
      <c r="G98" s="22" t="s">
        <v>1767</v>
      </c>
      <c r="H98" s="3">
        <v>1961</v>
      </c>
      <c r="I98" s="3" t="s">
        <v>1717</v>
      </c>
      <c r="J98" s="10"/>
    </row>
    <row r="99" spans="1:10" x14ac:dyDescent="0.3">
      <c r="A99" s="3">
        <f>A98+1</f>
        <v>98</v>
      </c>
      <c r="B99" s="8" t="s">
        <v>1782</v>
      </c>
      <c r="C99" s="8" t="s">
        <v>1783</v>
      </c>
      <c r="D99" s="3" t="s">
        <v>8</v>
      </c>
      <c r="E99" s="3" t="s">
        <v>9</v>
      </c>
      <c r="F99" s="10" t="s">
        <v>341</v>
      </c>
      <c r="G99" s="10" t="s">
        <v>1784</v>
      </c>
      <c r="H99" s="3">
        <v>1980</v>
      </c>
      <c r="I99" s="3" t="s">
        <v>1730</v>
      </c>
      <c r="J99" s="10"/>
    </row>
    <row r="100" spans="1:10" x14ac:dyDescent="0.3">
      <c r="A100" s="3">
        <f>A99+1</f>
        <v>99</v>
      </c>
      <c r="B100" s="8" t="s">
        <v>1782</v>
      </c>
      <c r="C100" s="8" t="s">
        <v>1781</v>
      </c>
      <c r="D100" s="3" t="s">
        <v>8</v>
      </c>
      <c r="E100" s="3" t="s">
        <v>9</v>
      </c>
      <c r="F100" s="10" t="s">
        <v>341</v>
      </c>
      <c r="G100" s="10" t="s">
        <v>1785</v>
      </c>
      <c r="H100" s="3">
        <v>1977</v>
      </c>
      <c r="I100" s="3" t="s">
        <v>1741</v>
      </c>
      <c r="J100" s="10"/>
    </row>
    <row r="101" spans="1:10" x14ac:dyDescent="0.3">
      <c r="A101" s="3">
        <f>A100+1</f>
        <v>100</v>
      </c>
      <c r="B101" s="13" t="s">
        <v>1979</v>
      </c>
      <c r="C101" s="13" t="s">
        <v>1980</v>
      </c>
      <c r="D101" s="3" t="s">
        <v>24</v>
      </c>
      <c r="E101" s="3" t="s">
        <v>532</v>
      </c>
      <c r="F101" s="20" t="s">
        <v>1793</v>
      </c>
      <c r="G101" s="20" t="s">
        <v>1981</v>
      </c>
      <c r="H101" s="3"/>
      <c r="I101" s="3" t="s">
        <v>1717</v>
      </c>
      <c r="J101" s="10" t="s">
        <v>1969</v>
      </c>
    </row>
    <row r="102" spans="1:10" x14ac:dyDescent="0.3">
      <c r="A102" s="3">
        <f>A101+1</f>
        <v>101</v>
      </c>
      <c r="B102" s="13" t="s">
        <v>1979</v>
      </c>
      <c r="C102" s="13" t="s">
        <v>2200</v>
      </c>
      <c r="D102" s="3" t="s">
        <v>8</v>
      </c>
      <c r="E102" s="3" t="s">
        <v>9</v>
      </c>
      <c r="F102" s="10" t="s">
        <v>1793</v>
      </c>
      <c r="G102" s="10" t="s">
        <v>2201</v>
      </c>
      <c r="H102" s="3">
        <v>1956</v>
      </c>
      <c r="I102" s="3" t="s">
        <v>1730</v>
      </c>
      <c r="J102" s="10"/>
    </row>
    <row r="103" spans="1:10" x14ac:dyDescent="0.3">
      <c r="A103" s="3">
        <f>A102+1</f>
        <v>102</v>
      </c>
      <c r="B103" s="8" t="s">
        <v>2522</v>
      </c>
      <c r="C103" s="8" t="s">
        <v>2523</v>
      </c>
      <c r="D103" s="3" t="s">
        <v>24</v>
      </c>
      <c r="E103" s="3" t="s">
        <v>9</v>
      </c>
      <c r="F103" s="10" t="s">
        <v>1720</v>
      </c>
      <c r="G103" s="10" t="s">
        <v>2524</v>
      </c>
      <c r="H103" s="3">
        <v>1958</v>
      </c>
      <c r="I103" s="3" t="s">
        <v>1717</v>
      </c>
      <c r="J103" s="10"/>
    </row>
    <row r="104" spans="1:10" x14ac:dyDescent="0.3">
      <c r="A104" s="3">
        <f>A103+1</f>
        <v>103</v>
      </c>
      <c r="B104" s="13" t="s">
        <v>2522</v>
      </c>
      <c r="C104" s="13" t="s">
        <v>2622</v>
      </c>
      <c r="D104" s="3" t="s">
        <v>8</v>
      </c>
      <c r="E104" s="3" t="s">
        <v>9</v>
      </c>
      <c r="F104" s="10" t="s">
        <v>2623</v>
      </c>
      <c r="G104" s="10" t="s">
        <v>2624</v>
      </c>
      <c r="H104" s="3">
        <v>1984</v>
      </c>
      <c r="I104" s="3" t="s">
        <v>2625</v>
      </c>
      <c r="J104" s="10"/>
    </row>
    <row r="105" spans="1:10" x14ac:dyDescent="0.3">
      <c r="A105" s="3">
        <f>A104+1</f>
        <v>104</v>
      </c>
      <c r="B105" s="8" t="s">
        <v>1791</v>
      </c>
      <c r="C105" s="8" t="s">
        <v>1792</v>
      </c>
      <c r="D105" s="3" t="s">
        <v>8</v>
      </c>
      <c r="E105" s="3" t="s">
        <v>9</v>
      </c>
      <c r="F105" s="10" t="s">
        <v>1793</v>
      </c>
      <c r="G105" s="10" t="s">
        <v>1794</v>
      </c>
      <c r="H105" s="3">
        <v>1961</v>
      </c>
      <c r="I105" s="3" t="s">
        <v>1712</v>
      </c>
      <c r="J105" s="10" t="s">
        <v>1795</v>
      </c>
    </row>
    <row r="106" spans="1:10" x14ac:dyDescent="0.3">
      <c r="A106" s="3">
        <f>A105+1</f>
        <v>105</v>
      </c>
      <c r="B106" s="13" t="s">
        <v>1954</v>
      </c>
      <c r="C106" s="13" t="s">
        <v>1955</v>
      </c>
      <c r="D106" s="3" t="s">
        <v>8</v>
      </c>
      <c r="E106" s="3" t="s">
        <v>532</v>
      </c>
      <c r="F106" s="20" t="s">
        <v>1956</v>
      </c>
      <c r="G106" s="20" t="s">
        <v>1957</v>
      </c>
      <c r="H106" s="3">
        <v>1996</v>
      </c>
      <c r="I106" s="3" t="s">
        <v>1958</v>
      </c>
      <c r="J106" s="10"/>
    </row>
    <row r="107" spans="1:10" x14ac:dyDescent="0.3">
      <c r="A107" s="3">
        <f>A106+1</f>
        <v>106</v>
      </c>
      <c r="B107" s="13" t="s">
        <v>1954</v>
      </c>
      <c r="C107" s="13" t="s">
        <v>2227</v>
      </c>
      <c r="D107" s="3" t="s">
        <v>8</v>
      </c>
      <c r="E107" s="3" t="s">
        <v>9</v>
      </c>
      <c r="F107" s="10" t="s">
        <v>2228</v>
      </c>
      <c r="G107" s="10" t="s">
        <v>2229</v>
      </c>
      <c r="H107" s="3">
        <v>1972</v>
      </c>
      <c r="I107" s="3" t="s">
        <v>1712</v>
      </c>
      <c r="J107" s="10"/>
    </row>
    <row r="108" spans="1:10" x14ac:dyDescent="0.3">
      <c r="A108" s="3">
        <f>A107+1</f>
        <v>107</v>
      </c>
      <c r="B108" s="8" t="s">
        <v>1787</v>
      </c>
      <c r="C108" s="8" t="s">
        <v>1786</v>
      </c>
      <c r="D108" s="3" t="s">
        <v>8</v>
      </c>
      <c r="E108" s="3" t="s">
        <v>9</v>
      </c>
      <c r="F108" s="10" t="s">
        <v>1789</v>
      </c>
      <c r="G108" s="10" t="s">
        <v>1788</v>
      </c>
      <c r="H108" s="3" t="s">
        <v>1812</v>
      </c>
      <c r="I108" s="3" t="s">
        <v>1790</v>
      </c>
      <c r="J108" s="10"/>
    </row>
    <row r="109" spans="1:10" x14ac:dyDescent="0.3">
      <c r="A109" s="3">
        <f>A108+1</f>
        <v>108</v>
      </c>
      <c r="B109" s="8" t="s">
        <v>1809</v>
      </c>
      <c r="C109" s="8" t="s">
        <v>1810</v>
      </c>
      <c r="D109" s="3" t="s">
        <v>8</v>
      </c>
      <c r="E109" s="3" t="s">
        <v>9</v>
      </c>
      <c r="F109" s="10" t="s">
        <v>1789</v>
      </c>
      <c r="G109" s="10" t="s">
        <v>1811</v>
      </c>
      <c r="H109" s="3" t="s">
        <v>1812</v>
      </c>
      <c r="I109" s="3" t="s">
        <v>1712</v>
      </c>
      <c r="J109" s="10"/>
    </row>
    <row r="110" spans="1:10" x14ac:dyDescent="0.3">
      <c r="A110" s="3">
        <f>A109+1</f>
        <v>109</v>
      </c>
      <c r="B110" s="8" t="s">
        <v>1805</v>
      </c>
      <c r="C110" s="8" t="s">
        <v>1806</v>
      </c>
      <c r="D110" s="3" t="s">
        <v>8</v>
      </c>
      <c r="E110" s="3" t="s">
        <v>9</v>
      </c>
      <c r="F110" s="10" t="s">
        <v>1807</v>
      </c>
      <c r="G110" s="10" t="s">
        <v>1808</v>
      </c>
      <c r="H110" s="3">
        <v>1989</v>
      </c>
      <c r="I110" s="3" t="s">
        <v>1712</v>
      </c>
      <c r="J110" s="10"/>
    </row>
    <row r="111" spans="1:10" x14ac:dyDescent="0.3">
      <c r="A111" s="3">
        <f>A110+1</f>
        <v>110</v>
      </c>
      <c r="B111" s="13" t="s">
        <v>1805</v>
      </c>
      <c r="C111" s="13" t="s">
        <v>1806</v>
      </c>
      <c r="D111" s="3" t="s">
        <v>8</v>
      </c>
      <c r="E111" s="3" t="s">
        <v>532</v>
      </c>
      <c r="F111" s="20" t="s">
        <v>1807</v>
      </c>
      <c r="G111" s="20" t="s">
        <v>1983</v>
      </c>
      <c r="H111" s="3">
        <v>1989</v>
      </c>
      <c r="I111" s="3" t="s">
        <v>1730</v>
      </c>
      <c r="J111" s="10"/>
    </row>
    <row r="112" spans="1:10" x14ac:dyDescent="0.3">
      <c r="A112" s="3">
        <f>A111+1</f>
        <v>111</v>
      </c>
      <c r="B112" s="13" t="s">
        <v>2878</v>
      </c>
      <c r="C112" s="13" t="s">
        <v>2879</v>
      </c>
      <c r="D112" s="3" t="s">
        <v>8</v>
      </c>
      <c r="E112" s="3" t="s">
        <v>9</v>
      </c>
      <c r="F112" s="10" t="s">
        <v>2880</v>
      </c>
      <c r="G112" s="10" t="s">
        <v>2881</v>
      </c>
      <c r="H112" s="3">
        <v>1975</v>
      </c>
      <c r="I112" s="3" t="s">
        <v>1712</v>
      </c>
      <c r="J112" s="10"/>
    </row>
    <row r="113" spans="1:10" x14ac:dyDescent="0.3">
      <c r="A113" s="3">
        <f>A112+1</f>
        <v>112</v>
      </c>
      <c r="B113" s="13" t="s">
        <v>2878</v>
      </c>
      <c r="C113" s="13" t="s">
        <v>2907</v>
      </c>
      <c r="D113" s="3" t="s">
        <v>8</v>
      </c>
      <c r="E113" s="3" t="s">
        <v>9</v>
      </c>
      <c r="F113" s="10" t="s">
        <v>2908</v>
      </c>
      <c r="G113" s="10" t="s">
        <v>2909</v>
      </c>
      <c r="H113" s="3">
        <v>1986</v>
      </c>
      <c r="I113" s="3" t="s">
        <v>1712</v>
      </c>
      <c r="J113" s="10"/>
    </row>
    <row r="114" spans="1:10" x14ac:dyDescent="0.3">
      <c r="A114" s="3">
        <f>A113+1</f>
        <v>113</v>
      </c>
      <c r="B114" s="13" t="s">
        <v>1813</v>
      </c>
      <c r="C114" s="13" t="s">
        <v>1987</v>
      </c>
      <c r="D114" s="3" t="s">
        <v>24</v>
      </c>
      <c r="E114" s="3" t="s">
        <v>532</v>
      </c>
      <c r="F114" s="20" t="s">
        <v>1819</v>
      </c>
      <c r="G114" s="20" t="s">
        <v>1988</v>
      </c>
      <c r="H114" s="3">
        <v>1999</v>
      </c>
      <c r="I114" s="3" t="s">
        <v>1717</v>
      </c>
      <c r="J114" s="10" t="s">
        <v>1923</v>
      </c>
    </row>
    <row r="115" spans="1:10" x14ac:dyDescent="0.3">
      <c r="A115" s="3">
        <f>A114+1</f>
        <v>114</v>
      </c>
      <c r="B115" s="8" t="s">
        <v>1813</v>
      </c>
      <c r="C115" s="8" t="s">
        <v>1824</v>
      </c>
      <c r="D115" s="3" t="s">
        <v>8</v>
      </c>
      <c r="E115" s="3" t="s">
        <v>9</v>
      </c>
      <c r="F115" s="10" t="s">
        <v>341</v>
      </c>
      <c r="G115" s="22" t="s">
        <v>1825</v>
      </c>
      <c r="H115" s="3">
        <v>1983</v>
      </c>
      <c r="I115" s="3" t="s">
        <v>1712</v>
      </c>
      <c r="J115" s="10"/>
    </row>
    <row r="116" spans="1:10" x14ac:dyDescent="0.3">
      <c r="A116" s="3">
        <f>A115+1</f>
        <v>115</v>
      </c>
      <c r="B116" s="8" t="s">
        <v>1813</v>
      </c>
      <c r="C116" s="8" t="s">
        <v>1826</v>
      </c>
      <c r="D116" s="3" t="s">
        <v>8</v>
      </c>
      <c r="E116" s="3" t="s">
        <v>9</v>
      </c>
      <c r="F116" s="10" t="s">
        <v>341</v>
      </c>
      <c r="G116" s="22" t="s">
        <v>1827</v>
      </c>
      <c r="H116" s="3">
        <v>1973</v>
      </c>
      <c r="I116" s="3" t="s">
        <v>1790</v>
      </c>
      <c r="J116" s="10"/>
    </row>
    <row r="117" spans="1:10" x14ac:dyDescent="0.3">
      <c r="A117" s="3">
        <f>A116+1</f>
        <v>116</v>
      </c>
      <c r="B117" s="13" t="s">
        <v>1813</v>
      </c>
      <c r="C117" s="13" t="s">
        <v>1826</v>
      </c>
      <c r="D117" s="3" t="s">
        <v>24</v>
      </c>
      <c r="E117" s="3" t="s">
        <v>532</v>
      </c>
      <c r="F117" s="20" t="s">
        <v>1744</v>
      </c>
      <c r="G117" s="20" t="s">
        <v>1984</v>
      </c>
      <c r="H117" s="3">
        <v>1997</v>
      </c>
      <c r="I117" s="3" t="s">
        <v>1717</v>
      </c>
      <c r="J117" s="10"/>
    </row>
    <row r="118" spans="1:10" x14ac:dyDescent="0.3">
      <c r="A118" s="3">
        <f>A117+1</f>
        <v>117</v>
      </c>
      <c r="B118" s="8" t="s">
        <v>1813</v>
      </c>
      <c r="C118" s="8" t="s">
        <v>1818</v>
      </c>
      <c r="D118" s="3" t="s">
        <v>24</v>
      </c>
      <c r="E118" s="3" t="s">
        <v>9</v>
      </c>
      <c r="F118" s="10" t="s">
        <v>1819</v>
      </c>
      <c r="G118" s="22" t="s">
        <v>1820</v>
      </c>
      <c r="H118" s="3">
        <v>1965</v>
      </c>
      <c r="I118" s="3" t="s">
        <v>1717</v>
      </c>
      <c r="J118" s="10" t="s">
        <v>1821</v>
      </c>
    </row>
    <row r="119" spans="1:10" x14ac:dyDescent="0.3">
      <c r="A119" s="3">
        <f>A118+1</f>
        <v>118</v>
      </c>
      <c r="B119" s="13" t="s">
        <v>1813</v>
      </c>
      <c r="C119" s="13" t="s">
        <v>1818</v>
      </c>
      <c r="D119" s="3" t="s">
        <v>24</v>
      </c>
      <c r="E119" s="3" t="s">
        <v>532</v>
      </c>
      <c r="F119" s="20" t="s">
        <v>1819</v>
      </c>
      <c r="G119" s="20" t="s">
        <v>1985</v>
      </c>
      <c r="H119" s="3">
        <v>1999</v>
      </c>
      <c r="I119" s="3" t="s">
        <v>1717</v>
      </c>
      <c r="J119" s="10" t="s">
        <v>1923</v>
      </c>
    </row>
    <row r="120" spans="1:10" x14ac:dyDescent="0.3">
      <c r="A120" s="3">
        <f>A119+1</f>
        <v>119</v>
      </c>
      <c r="B120" s="13" t="s">
        <v>1813</v>
      </c>
      <c r="C120" s="13" t="s">
        <v>1989</v>
      </c>
      <c r="D120" s="3" t="s">
        <v>8</v>
      </c>
      <c r="E120" s="3" t="s">
        <v>532</v>
      </c>
      <c r="F120" s="20" t="s">
        <v>341</v>
      </c>
      <c r="G120" s="20" t="s">
        <v>1990</v>
      </c>
      <c r="H120" s="3">
        <v>1984</v>
      </c>
      <c r="I120" s="3" t="s">
        <v>1712</v>
      </c>
      <c r="J120" s="10"/>
    </row>
    <row r="121" spans="1:10" x14ac:dyDescent="0.3">
      <c r="A121" s="3">
        <f>A120+1</f>
        <v>120</v>
      </c>
      <c r="B121" s="8" t="s">
        <v>1813</v>
      </c>
      <c r="C121" s="8" t="s">
        <v>1814</v>
      </c>
      <c r="D121" s="3" t="s">
        <v>8</v>
      </c>
      <c r="E121" s="3" t="s">
        <v>9</v>
      </c>
      <c r="F121" s="10" t="s">
        <v>341</v>
      </c>
      <c r="G121" s="10" t="s">
        <v>1815</v>
      </c>
      <c r="H121" s="3">
        <v>1974</v>
      </c>
      <c r="I121" s="3" t="s">
        <v>1730</v>
      </c>
      <c r="J121" s="10"/>
    </row>
    <row r="122" spans="1:10" x14ac:dyDescent="0.3">
      <c r="A122" s="3">
        <f>A121+1</f>
        <v>121</v>
      </c>
      <c r="B122" s="8" t="s">
        <v>1813</v>
      </c>
      <c r="C122" s="8" t="s">
        <v>1814</v>
      </c>
      <c r="D122" s="3" t="s">
        <v>8</v>
      </c>
      <c r="E122" s="3" t="s">
        <v>9</v>
      </c>
      <c r="F122" s="10" t="s">
        <v>341</v>
      </c>
      <c r="G122" s="10" t="s">
        <v>1815</v>
      </c>
      <c r="H122" s="3">
        <v>1974</v>
      </c>
      <c r="I122" s="3" t="s">
        <v>1817</v>
      </c>
      <c r="J122" s="10" t="s">
        <v>1816</v>
      </c>
    </row>
    <row r="123" spans="1:10" x14ac:dyDescent="0.3">
      <c r="A123" s="3">
        <f>A122+1</f>
        <v>122</v>
      </c>
      <c r="B123" s="13" t="s">
        <v>1813</v>
      </c>
      <c r="C123" s="13" t="s">
        <v>1814</v>
      </c>
      <c r="D123" s="3" t="s">
        <v>24</v>
      </c>
      <c r="E123" s="3" t="s">
        <v>532</v>
      </c>
      <c r="F123" s="20" t="s">
        <v>1744</v>
      </c>
      <c r="G123" s="20" t="s">
        <v>1986</v>
      </c>
      <c r="H123" s="3">
        <v>1998</v>
      </c>
      <c r="I123" s="3" t="s">
        <v>1717</v>
      </c>
      <c r="J123" s="10"/>
    </row>
    <row r="124" spans="1:10" x14ac:dyDescent="0.3">
      <c r="A124" s="3">
        <f>A123+1</f>
        <v>123</v>
      </c>
      <c r="B124" s="8" t="s">
        <v>1813</v>
      </c>
      <c r="C124" s="8" t="s">
        <v>1822</v>
      </c>
      <c r="D124" s="3" t="s">
        <v>8</v>
      </c>
      <c r="E124" s="3" t="s">
        <v>9</v>
      </c>
      <c r="F124" s="10" t="s">
        <v>341</v>
      </c>
      <c r="G124" s="22" t="s">
        <v>1823</v>
      </c>
      <c r="H124" s="3">
        <v>1977</v>
      </c>
      <c r="I124" s="3" t="s">
        <v>1730</v>
      </c>
      <c r="J124" s="10"/>
    </row>
    <row r="125" spans="1:10" x14ac:dyDescent="0.3">
      <c r="A125" s="3">
        <f>A124+1</f>
        <v>124</v>
      </c>
      <c r="B125" s="13" t="s">
        <v>1813</v>
      </c>
      <c r="C125" s="13" t="s">
        <v>2883</v>
      </c>
      <c r="D125" s="3" t="s">
        <v>8</v>
      </c>
      <c r="E125" s="3" t="s">
        <v>9</v>
      </c>
      <c r="F125" s="10" t="s">
        <v>341</v>
      </c>
      <c r="G125" s="10" t="s">
        <v>2882</v>
      </c>
      <c r="H125" s="3">
        <v>1977</v>
      </c>
      <c r="I125" s="3" t="s">
        <v>1712</v>
      </c>
      <c r="J125" s="10"/>
    </row>
    <row r="126" spans="1:10" x14ac:dyDescent="0.3">
      <c r="A126" s="3">
        <f>A125+1</f>
        <v>125</v>
      </c>
      <c r="B126" s="8" t="s">
        <v>2173</v>
      </c>
      <c r="C126" s="8" t="s">
        <v>2174</v>
      </c>
      <c r="D126" s="3" t="s">
        <v>8</v>
      </c>
      <c r="E126" s="3" t="s">
        <v>9</v>
      </c>
      <c r="F126" s="10" t="s">
        <v>341</v>
      </c>
      <c r="G126" s="10" t="s">
        <v>2175</v>
      </c>
      <c r="H126" s="3">
        <v>1978</v>
      </c>
      <c r="I126" s="3" t="s">
        <v>1712</v>
      </c>
      <c r="J126" s="10" t="s">
        <v>2176</v>
      </c>
    </row>
    <row r="127" spans="1:10" x14ac:dyDescent="0.3">
      <c r="A127" s="3">
        <f>A126+1</f>
        <v>126</v>
      </c>
      <c r="B127" s="8" t="s">
        <v>139</v>
      </c>
      <c r="C127" s="8" t="s">
        <v>139</v>
      </c>
      <c r="D127" s="3" t="s">
        <v>8</v>
      </c>
      <c r="E127" s="3" t="s">
        <v>9</v>
      </c>
      <c r="F127" s="10" t="s">
        <v>2236</v>
      </c>
      <c r="G127" s="10"/>
      <c r="H127" s="3">
        <v>1979</v>
      </c>
      <c r="I127" s="3"/>
      <c r="J127" s="8"/>
    </row>
    <row r="128" spans="1:10" x14ac:dyDescent="0.3">
      <c r="A128" s="3">
        <f>A127+1</f>
        <v>127</v>
      </c>
      <c r="B128" s="13" t="s">
        <v>2796</v>
      </c>
      <c r="C128" s="13" t="s">
        <v>2797</v>
      </c>
      <c r="D128" s="3" t="s">
        <v>8</v>
      </c>
      <c r="E128" s="3" t="s">
        <v>9</v>
      </c>
      <c r="F128" s="10" t="s">
        <v>383</v>
      </c>
      <c r="G128" s="10" t="s">
        <v>2798</v>
      </c>
      <c r="H128" s="3">
        <v>1957</v>
      </c>
      <c r="I128" s="3" t="s">
        <v>1707</v>
      </c>
      <c r="J128" s="10"/>
    </row>
    <row r="129" spans="1:10" x14ac:dyDescent="0.3">
      <c r="A129" s="3">
        <f>A128+1</f>
        <v>128</v>
      </c>
      <c r="B129" s="13" t="s">
        <v>2790</v>
      </c>
      <c r="C129" s="13" t="s">
        <v>158</v>
      </c>
      <c r="D129" s="3" t="s">
        <v>8</v>
      </c>
      <c r="E129" s="3" t="s">
        <v>9</v>
      </c>
      <c r="F129" s="10" t="s">
        <v>341</v>
      </c>
      <c r="G129" s="10" t="s">
        <v>2791</v>
      </c>
      <c r="H129" s="3">
        <v>1967</v>
      </c>
      <c r="I129" s="3" t="s">
        <v>1707</v>
      </c>
      <c r="J129" s="10"/>
    </row>
    <row r="130" spans="1:10" x14ac:dyDescent="0.3">
      <c r="A130" s="3">
        <f>A129+1</f>
        <v>129</v>
      </c>
      <c r="B130" s="8" t="s">
        <v>1833</v>
      </c>
      <c r="C130" s="8" t="s">
        <v>1834</v>
      </c>
      <c r="D130" s="3" t="s">
        <v>8</v>
      </c>
      <c r="E130" s="3" t="s">
        <v>9</v>
      </c>
      <c r="F130" s="10" t="s">
        <v>1699</v>
      </c>
      <c r="G130" s="10" t="s">
        <v>1835</v>
      </c>
      <c r="H130" s="3">
        <v>1980</v>
      </c>
      <c r="I130" s="3" t="s">
        <v>1758</v>
      </c>
      <c r="J130" s="10"/>
    </row>
    <row r="131" spans="1:10" x14ac:dyDescent="0.3">
      <c r="A131" s="3">
        <f>A130+1</f>
        <v>130</v>
      </c>
      <c r="B131" s="13" t="s">
        <v>2615</v>
      </c>
      <c r="C131" s="13" t="s">
        <v>2616</v>
      </c>
      <c r="D131" s="3" t="s">
        <v>8</v>
      </c>
      <c r="E131" s="3" t="s">
        <v>9</v>
      </c>
      <c r="F131" s="10" t="s">
        <v>1728</v>
      </c>
      <c r="G131" s="10" t="s">
        <v>2617</v>
      </c>
      <c r="H131" s="3">
        <v>1975</v>
      </c>
      <c r="I131" s="3" t="s">
        <v>1712</v>
      </c>
      <c r="J131" s="10"/>
    </row>
    <row r="132" spans="1:10" x14ac:dyDescent="0.3">
      <c r="A132" s="3">
        <f>A131+1</f>
        <v>131</v>
      </c>
      <c r="B132" s="13" t="s">
        <v>2636</v>
      </c>
      <c r="C132" s="13" t="s">
        <v>2637</v>
      </c>
      <c r="D132" s="3" t="s">
        <v>8</v>
      </c>
      <c r="E132" s="3" t="s">
        <v>9</v>
      </c>
      <c r="F132" s="10" t="s">
        <v>465</v>
      </c>
      <c r="G132" s="10" t="s">
        <v>2638</v>
      </c>
      <c r="H132" s="3">
        <v>1978</v>
      </c>
      <c r="I132" s="3" t="s">
        <v>1707</v>
      </c>
      <c r="J132" s="10" t="s">
        <v>2639</v>
      </c>
    </row>
    <row r="133" spans="1:10" x14ac:dyDescent="0.3">
      <c r="A133" s="3">
        <f>A132+1</f>
        <v>132</v>
      </c>
      <c r="B133" s="13" t="s">
        <v>2889</v>
      </c>
      <c r="C133" s="13" t="s">
        <v>2890</v>
      </c>
      <c r="D133" s="3" t="s">
        <v>8</v>
      </c>
      <c r="E133" s="3" t="s">
        <v>9</v>
      </c>
      <c r="F133" s="10" t="s">
        <v>1951</v>
      </c>
      <c r="G133" s="10" t="s">
        <v>2891</v>
      </c>
      <c r="H133" s="3">
        <v>1985</v>
      </c>
      <c r="I133" s="3" t="s">
        <v>1707</v>
      </c>
      <c r="J133" s="10"/>
    </row>
    <row r="134" spans="1:10" x14ac:dyDescent="0.3">
      <c r="A134" s="3">
        <f>A133+1</f>
        <v>133</v>
      </c>
      <c r="B134" s="8" t="s">
        <v>164</v>
      </c>
      <c r="C134" s="8" t="s">
        <v>165</v>
      </c>
      <c r="D134" s="3" t="s">
        <v>8</v>
      </c>
      <c r="E134" s="3" t="s">
        <v>9</v>
      </c>
      <c r="F134" s="10" t="s">
        <v>166</v>
      </c>
      <c r="G134" s="10"/>
      <c r="H134" s="3">
        <v>2002</v>
      </c>
      <c r="I134" s="3"/>
      <c r="J134" s="8"/>
    </row>
    <row r="135" spans="1:10" x14ac:dyDescent="0.3">
      <c r="A135" s="3">
        <f>A134+1</f>
        <v>134</v>
      </c>
      <c r="B135" s="13" t="s">
        <v>164</v>
      </c>
      <c r="C135" s="13" t="s">
        <v>165</v>
      </c>
      <c r="D135" s="3" t="s">
        <v>8</v>
      </c>
      <c r="E135" s="3" t="s">
        <v>532</v>
      </c>
      <c r="F135" s="20" t="s">
        <v>1819</v>
      </c>
      <c r="G135" s="20" t="s">
        <v>1997</v>
      </c>
      <c r="H135" s="3">
        <v>2002</v>
      </c>
      <c r="I135" s="3" t="s">
        <v>1998</v>
      </c>
      <c r="J135" s="10" t="s">
        <v>1742</v>
      </c>
    </row>
    <row r="136" spans="1:10" x14ac:dyDescent="0.3">
      <c r="A136" s="3">
        <f>A135+1</f>
        <v>135</v>
      </c>
      <c r="B136" s="13" t="s">
        <v>164</v>
      </c>
      <c r="C136" s="13" t="s">
        <v>1999</v>
      </c>
      <c r="D136" s="3" t="s">
        <v>8</v>
      </c>
      <c r="E136" s="3" t="s">
        <v>532</v>
      </c>
      <c r="F136" s="20" t="s">
        <v>1819</v>
      </c>
      <c r="G136" s="20" t="s">
        <v>2000</v>
      </c>
      <c r="H136" s="3">
        <v>2004</v>
      </c>
      <c r="I136" s="3" t="s">
        <v>1847</v>
      </c>
      <c r="J136" s="10"/>
    </row>
    <row r="137" spans="1:10" x14ac:dyDescent="0.3">
      <c r="A137" s="3">
        <f>A136+1</f>
        <v>136</v>
      </c>
      <c r="B137" s="13" t="s">
        <v>164</v>
      </c>
      <c r="C137" s="13" t="s">
        <v>1993</v>
      </c>
      <c r="D137" s="3" t="s">
        <v>8</v>
      </c>
      <c r="E137" s="3" t="s">
        <v>532</v>
      </c>
      <c r="F137" s="20" t="s">
        <v>1819</v>
      </c>
      <c r="G137" s="20" t="s">
        <v>1994</v>
      </c>
      <c r="H137" s="3">
        <v>2006</v>
      </c>
      <c r="I137" s="3" t="s">
        <v>1847</v>
      </c>
      <c r="J137" s="10"/>
    </row>
    <row r="138" spans="1:10" x14ac:dyDescent="0.3">
      <c r="A138" s="3">
        <f>A137+1</f>
        <v>137</v>
      </c>
      <c r="B138" s="13" t="s">
        <v>164</v>
      </c>
      <c r="C138" s="13" t="s">
        <v>1995</v>
      </c>
      <c r="D138" s="3" t="s">
        <v>8</v>
      </c>
      <c r="E138" s="3" t="s">
        <v>532</v>
      </c>
      <c r="F138" s="20" t="s">
        <v>1819</v>
      </c>
      <c r="G138" s="20" t="s">
        <v>1996</v>
      </c>
      <c r="H138" s="3">
        <v>2009</v>
      </c>
      <c r="I138" s="3" t="s">
        <v>1748</v>
      </c>
      <c r="J138" s="10"/>
    </row>
    <row r="139" spans="1:10" x14ac:dyDescent="0.3">
      <c r="A139" s="3">
        <f>A138+1</f>
        <v>138</v>
      </c>
      <c r="B139" s="8" t="s">
        <v>1836</v>
      </c>
      <c r="C139" s="8" t="s">
        <v>1837</v>
      </c>
      <c r="D139" s="3" t="s">
        <v>8</v>
      </c>
      <c r="E139" s="3" t="s">
        <v>9</v>
      </c>
      <c r="F139" s="10" t="s">
        <v>245</v>
      </c>
      <c r="G139" s="10" t="s">
        <v>1838</v>
      </c>
      <c r="H139" s="3">
        <v>1978</v>
      </c>
      <c r="I139" s="3" t="s">
        <v>1748</v>
      </c>
      <c r="J139" s="10" t="s">
        <v>1752</v>
      </c>
    </row>
    <row r="140" spans="1:10" x14ac:dyDescent="0.3">
      <c r="A140" s="3">
        <f>A139+1</f>
        <v>139</v>
      </c>
      <c r="B140" s="13" t="s">
        <v>1836</v>
      </c>
      <c r="C140" s="13" t="s">
        <v>2192</v>
      </c>
      <c r="D140" s="3" t="s">
        <v>8</v>
      </c>
      <c r="E140" s="3" t="s">
        <v>9</v>
      </c>
      <c r="F140" s="10" t="s">
        <v>245</v>
      </c>
      <c r="G140" s="10" t="s">
        <v>2193</v>
      </c>
      <c r="H140" s="3">
        <v>1974</v>
      </c>
      <c r="I140" s="3" t="s">
        <v>1847</v>
      </c>
      <c r="J140" s="10"/>
    </row>
    <row r="141" spans="1:10" x14ac:dyDescent="0.3">
      <c r="A141" s="3">
        <f>A140+1</f>
        <v>140</v>
      </c>
      <c r="B141" s="8" t="s">
        <v>1836</v>
      </c>
      <c r="C141" s="8" t="s">
        <v>1839</v>
      </c>
      <c r="D141" s="3" t="s">
        <v>8</v>
      </c>
      <c r="E141" s="3" t="s">
        <v>9</v>
      </c>
      <c r="F141" s="10" t="s">
        <v>245</v>
      </c>
      <c r="G141" s="10" t="s">
        <v>1840</v>
      </c>
      <c r="H141" s="3">
        <v>1981</v>
      </c>
      <c r="I141" s="3" t="s">
        <v>1748</v>
      </c>
      <c r="J141" s="10" t="s">
        <v>1752</v>
      </c>
    </row>
    <row r="142" spans="1:10" x14ac:dyDescent="0.3">
      <c r="A142" s="3">
        <f>A141+1</f>
        <v>141</v>
      </c>
      <c r="B142" s="13" t="s">
        <v>167</v>
      </c>
      <c r="C142" s="13" t="s">
        <v>2001</v>
      </c>
      <c r="D142" s="3" t="s">
        <v>24</v>
      </c>
      <c r="E142" s="3" t="s">
        <v>532</v>
      </c>
      <c r="F142" s="20" t="s">
        <v>1755</v>
      </c>
      <c r="G142" s="20" t="s">
        <v>2002</v>
      </c>
      <c r="H142" s="3">
        <v>2009</v>
      </c>
      <c r="I142" s="3" t="s">
        <v>1717</v>
      </c>
      <c r="J142" s="10"/>
    </row>
    <row r="143" spans="1:10" x14ac:dyDescent="0.3">
      <c r="A143" s="3">
        <f>A142+1</f>
        <v>142</v>
      </c>
      <c r="B143" s="13" t="s">
        <v>167</v>
      </c>
      <c r="C143" s="13" t="s">
        <v>375</v>
      </c>
      <c r="D143" s="3" t="s">
        <v>8</v>
      </c>
      <c r="E143" s="3" t="s">
        <v>9</v>
      </c>
      <c r="F143" s="10" t="s">
        <v>2767</v>
      </c>
      <c r="G143" s="10" t="s">
        <v>2768</v>
      </c>
      <c r="H143" s="3">
        <v>1989</v>
      </c>
      <c r="I143" s="3" t="s">
        <v>1712</v>
      </c>
      <c r="J143" s="10" t="s">
        <v>2769</v>
      </c>
    </row>
    <row r="144" spans="1:10" x14ac:dyDescent="0.3">
      <c r="A144" s="3">
        <f>A143+1</f>
        <v>143</v>
      </c>
      <c r="B144" s="13" t="s">
        <v>167</v>
      </c>
      <c r="C144" s="13" t="s">
        <v>2006</v>
      </c>
      <c r="D144" s="3" t="s">
        <v>8</v>
      </c>
      <c r="E144" s="3" t="s">
        <v>532</v>
      </c>
      <c r="F144" s="20" t="s">
        <v>1875</v>
      </c>
      <c r="G144" s="20" t="s">
        <v>2007</v>
      </c>
      <c r="H144" s="3">
        <v>1997</v>
      </c>
      <c r="I144" s="3" t="s">
        <v>1707</v>
      </c>
      <c r="J144" s="10"/>
    </row>
    <row r="145" spans="1:10" x14ac:dyDescent="0.3">
      <c r="A145" s="3">
        <f>A144+1</f>
        <v>144</v>
      </c>
      <c r="B145" s="8" t="s">
        <v>167</v>
      </c>
      <c r="C145" s="8" t="s">
        <v>376</v>
      </c>
      <c r="D145" s="3" t="s">
        <v>8</v>
      </c>
      <c r="E145" s="3" t="s">
        <v>9</v>
      </c>
      <c r="F145" s="10" t="s">
        <v>1699</v>
      </c>
      <c r="G145" s="10" t="s">
        <v>2519</v>
      </c>
      <c r="H145" s="3">
        <v>1983</v>
      </c>
      <c r="I145" s="3" t="s">
        <v>1741</v>
      </c>
      <c r="J145" s="10"/>
    </row>
    <row r="146" spans="1:10" x14ac:dyDescent="0.3">
      <c r="A146" s="3">
        <f>A145+1</f>
        <v>145</v>
      </c>
      <c r="B146" s="13" t="s">
        <v>167</v>
      </c>
      <c r="C146" s="13" t="s">
        <v>169</v>
      </c>
      <c r="D146" s="3" t="s">
        <v>8</v>
      </c>
      <c r="E146" s="3" t="s">
        <v>9</v>
      </c>
      <c r="F146" s="10" t="s">
        <v>2236</v>
      </c>
      <c r="G146" s="10" t="s">
        <v>2300</v>
      </c>
      <c r="H146" s="3">
        <v>2009</v>
      </c>
      <c r="I146" s="3" t="s">
        <v>1847</v>
      </c>
      <c r="J146" s="10"/>
    </row>
    <row r="147" spans="1:10" x14ac:dyDescent="0.3">
      <c r="A147" s="3">
        <f>A146+1</f>
        <v>146</v>
      </c>
      <c r="B147" s="13" t="s">
        <v>167</v>
      </c>
      <c r="C147" s="13" t="s">
        <v>169</v>
      </c>
      <c r="D147" s="3" t="s">
        <v>24</v>
      </c>
      <c r="E147" s="3" t="s">
        <v>532</v>
      </c>
      <c r="F147" s="20" t="s">
        <v>1699</v>
      </c>
      <c r="G147" s="20" t="s">
        <v>2009</v>
      </c>
      <c r="H147" s="3">
        <v>1981</v>
      </c>
      <c r="I147" s="3" t="s">
        <v>1717</v>
      </c>
      <c r="J147" s="10"/>
    </row>
    <row r="148" spans="1:10" x14ac:dyDescent="0.3">
      <c r="A148" s="3">
        <f>A147+1</f>
        <v>147</v>
      </c>
      <c r="B148" s="8" t="s">
        <v>167</v>
      </c>
      <c r="C148" s="8" t="s">
        <v>169</v>
      </c>
      <c r="D148" s="3" t="s">
        <v>8</v>
      </c>
      <c r="E148" s="3" t="s">
        <v>9</v>
      </c>
      <c r="F148" s="10"/>
      <c r="G148" s="10"/>
      <c r="H148" s="3">
        <v>1981</v>
      </c>
      <c r="I148" s="3"/>
      <c r="J148" s="8"/>
    </row>
    <row r="149" spans="1:10" x14ac:dyDescent="0.3">
      <c r="A149" s="3">
        <f>A148+1</f>
        <v>148</v>
      </c>
      <c r="B149" s="8" t="s">
        <v>167</v>
      </c>
      <c r="C149" s="8" t="s">
        <v>168</v>
      </c>
      <c r="D149" s="3" t="s">
        <v>24</v>
      </c>
      <c r="E149" s="3" t="s">
        <v>9</v>
      </c>
      <c r="F149" s="10" t="s">
        <v>2236</v>
      </c>
      <c r="G149" s="10"/>
      <c r="H149" s="3">
        <v>1979</v>
      </c>
      <c r="I149" s="3"/>
      <c r="J149" s="8"/>
    </row>
    <row r="150" spans="1:10" x14ac:dyDescent="0.3">
      <c r="A150" s="3">
        <f>A149+1</f>
        <v>149</v>
      </c>
      <c r="B150" s="13" t="s">
        <v>167</v>
      </c>
      <c r="C150" s="13" t="s">
        <v>168</v>
      </c>
      <c r="D150" s="3" t="s">
        <v>8</v>
      </c>
      <c r="E150" s="3" t="s">
        <v>532</v>
      </c>
      <c r="F150" s="20" t="s">
        <v>1699</v>
      </c>
      <c r="G150" s="20" t="s">
        <v>2008</v>
      </c>
      <c r="H150" s="3">
        <v>1979</v>
      </c>
      <c r="I150" s="3" t="s">
        <v>1712</v>
      </c>
      <c r="J150" s="10"/>
    </row>
    <row r="151" spans="1:10" x14ac:dyDescent="0.3">
      <c r="A151" s="3">
        <f>A150+1</f>
        <v>150</v>
      </c>
      <c r="B151" s="8" t="s">
        <v>167</v>
      </c>
      <c r="C151" s="8" t="s">
        <v>168</v>
      </c>
      <c r="D151" s="3" t="s">
        <v>8</v>
      </c>
      <c r="E151" s="3" t="s">
        <v>9</v>
      </c>
      <c r="F151" s="10"/>
      <c r="G151" s="10"/>
      <c r="H151" s="3">
        <v>1979</v>
      </c>
      <c r="I151" s="3"/>
      <c r="J151" s="8"/>
    </row>
    <row r="152" spans="1:10" x14ac:dyDescent="0.3">
      <c r="A152" s="3">
        <f>A151+1</f>
        <v>151</v>
      </c>
      <c r="B152" s="8" t="s">
        <v>167</v>
      </c>
      <c r="C152" s="8" t="s">
        <v>170</v>
      </c>
      <c r="D152" s="3" t="s">
        <v>8</v>
      </c>
      <c r="E152" s="3" t="s">
        <v>9</v>
      </c>
      <c r="F152" s="10"/>
      <c r="G152" s="10"/>
      <c r="H152" s="3">
        <v>1984</v>
      </c>
      <c r="I152" s="3"/>
      <c r="J152" s="8"/>
    </row>
    <row r="153" spans="1:10" x14ac:dyDescent="0.3">
      <c r="A153" s="3">
        <f>A152+1</f>
        <v>152</v>
      </c>
      <c r="B153" s="13" t="s">
        <v>167</v>
      </c>
      <c r="C153" s="13" t="s">
        <v>2003</v>
      </c>
      <c r="D153" s="3" t="s">
        <v>8</v>
      </c>
      <c r="E153" s="3" t="s">
        <v>532</v>
      </c>
      <c r="F153" s="20" t="s">
        <v>2004</v>
      </c>
      <c r="G153" s="20" t="s">
        <v>2005</v>
      </c>
      <c r="H153" s="3">
        <v>2006</v>
      </c>
      <c r="I153" s="3" t="s">
        <v>1712</v>
      </c>
      <c r="J153" s="10"/>
    </row>
    <row r="154" spans="1:10" x14ac:dyDescent="0.3">
      <c r="A154" s="3">
        <f>A153+1</f>
        <v>153</v>
      </c>
      <c r="B154" s="13" t="s">
        <v>1841</v>
      </c>
      <c r="C154" s="13" t="s">
        <v>1991</v>
      </c>
      <c r="D154" s="3" t="s">
        <v>8</v>
      </c>
      <c r="E154" s="3" t="s">
        <v>532</v>
      </c>
      <c r="F154" s="20" t="s">
        <v>1875</v>
      </c>
      <c r="G154" s="20" t="s">
        <v>1992</v>
      </c>
      <c r="H154" s="3">
        <v>1996</v>
      </c>
      <c r="I154" s="3" t="s">
        <v>1707</v>
      </c>
      <c r="J154" s="10"/>
    </row>
    <row r="155" spans="1:10" x14ac:dyDescent="0.3">
      <c r="A155" s="3">
        <f>A154+1</f>
        <v>154</v>
      </c>
      <c r="B155" s="8" t="s">
        <v>1841</v>
      </c>
      <c r="C155" s="8" t="s">
        <v>1842</v>
      </c>
      <c r="D155" s="3" t="s">
        <v>8</v>
      </c>
      <c r="E155" s="3" t="s">
        <v>9</v>
      </c>
      <c r="F155" s="10" t="s">
        <v>1699</v>
      </c>
      <c r="G155" s="10" t="s">
        <v>1843</v>
      </c>
      <c r="H155" s="3">
        <v>1984</v>
      </c>
      <c r="I155" s="3" t="s">
        <v>1707</v>
      </c>
      <c r="J155" s="10"/>
    </row>
    <row r="156" spans="1:10" x14ac:dyDescent="0.3">
      <c r="A156" s="3">
        <f>A155+1</f>
        <v>155</v>
      </c>
      <c r="B156" s="13" t="s">
        <v>2010</v>
      </c>
      <c r="C156" s="13" t="s">
        <v>2019</v>
      </c>
      <c r="D156" s="3" t="s">
        <v>8</v>
      </c>
      <c r="E156" s="3" t="s">
        <v>532</v>
      </c>
      <c r="F156" s="10" t="s">
        <v>1943</v>
      </c>
      <c r="G156" s="10" t="s">
        <v>2020</v>
      </c>
      <c r="H156" s="3">
        <v>1996</v>
      </c>
      <c r="I156" s="3" t="s">
        <v>1712</v>
      </c>
      <c r="J156" s="10"/>
    </row>
    <row r="157" spans="1:10" x14ac:dyDescent="0.3">
      <c r="A157" s="3">
        <f>A156+1</f>
        <v>156</v>
      </c>
      <c r="B157" s="13" t="s">
        <v>2010</v>
      </c>
      <c r="C157" s="13" t="s">
        <v>2025</v>
      </c>
      <c r="D157" s="3" t="s">
        <v>8</v>
      </c>
      <c r="E157" s="3" t="s">
        <v>532</v>
      </c>
      <c r="F157" s="10" t="s">
        <v>1793</v>
      </c>
      <c r="G157" s="10" t="s">
        <v>2026</v>
      </c>
      <c r="H157" s="3">
        <v>2006</v>
      </c>
      <c r="I157" s="3" t="s">
        <v>1748</v>
      </c>
      <c r="J157" s="10"/>
    </row>
    <row r="158" spans="1:10" x14ac:dyDescent="0.3">
      <c r="A158" s="3">
        <f>A157+1</f>
        <v>157</v>
      </c>
      <c r="B158" s="13" t="s">
        <v>2010</v>
      </c>
      <c r="C158" s="13" t="s">
        <v>2147</v>
      </c>
      <c r="D158" s="3" t="s">
        <v>8</v>
      </c>
      <c r="E158" s="3" t="s">
        <v>532</v>
      </c>
      <c r="F158" s="10" t="s">
        <v>1793</v>
      </c>
      <c r="G158" s="10" t="s">
        <v>2148</v>
      </c>
      <c r="H158" s="3">
        <v>2002</v>
      </c>
      <c r="I158" s="3" t="s">
        <v>1712</v>
      </c>
      <c r="J158" s="10"/>
    </row>
    <row r="159" spans="1:10" x14ac:dyDescent="0.3">
      <c r="A159" s="3">
        <f>A158+1</f>
        <v>158</v>
      </c>
      <c r="B159" s="13" t="s">
        <v>2010</v>
      </c>
      <c r="C159" s="13" t="s">
        <v>2016</v>
      </c>
      <c r="D159" s="3" t="s">
        <v>24</v>
      </c>
      <c r="E159" s="3" t="s">
        <v>532</v>
      </c>
      <c r="F159" s="10" t="s">
        <v>1943</v>
      </c>
      <c r="G159" s="10" t="s">
        <v>2017</v>
      </c>
      <c r="H159" s="3">
        <v>1997</v>
      </c>
      <c r="I159" s="3" t="s">
        <v>2018</v>
      </c>
      <c r="J159" s="10"/>
    </row>
    <row r="160" spans="1:10" x14ac:dyDescent="0.3">
      <c r="A160" s="3">
        <f>A159+1</f>
        <v>159</v>
      </c>
      <c r="B160" s="13" t="s">
        <v>2010</v>
      </c>
      <c r="C160" s="13" t="s">
        <v>2027</v>
      </c>
      <c r="D160" s="3" t="s">
        <v>8</v>
      </c>
      <c r="E160" s="3" t="s">
        <v>532</v>
      </c>
      <c r="F160" s="10" t="s">
        <v>1807</v>
      </c>
      <c r="G160" s="10" t="s">
        <v>2028</v>
      </c>
      <c r="H160" s="3">
        <v>1995</v>
      </c>
      <c r="I160" s="3" t="s">
        <v>1902</v>
      </c>
      <c r="J160" s="10"/>
    </row>
    <row r="161" spans="1:10" x14ac:dyDescent="0.3">
      <c r="A161" s="3">
        <f>A160+1</f>
        <v>160</v>
      </c>
      <c r="B161" s="13" t="s">
        <v>2010</v>
      </c>
      <c r="C161" s="13" t="s">
        <v>2013</v>
      </c>
      <c r="D161" s="3" t="s">
        <v>8</v>
      </c>
      <c r="E161" s="3" t="s">
        <v>532</v>
      </c>
      <c r="F161" s="10" t="s">
        <v>2014</v>
      </c>
      <c r="G161" s="10" t="s">
        <v>2015</v>
      </c>
      <c r="H161" s="3">
        <v>2000</v>
      </c>
      <c r="I161" s="3" t="s">
        <v>1730</v>
      </c>
      <c r="J161" s="10"/>
    </row>
    <row r="162" spans="1:10" x14ac:dyDescent="0.3">
      <c r="A162" s="3">
        <f>A161+1</f>
        <v>161</v>
      </c>
      <c r="B162" s="13" t="s">
        <v>2010</v>
      </c>
      <c r="C162" s="13" t="s">
        <v>2023</v>
      </c>
      <c r="D162" s="3" t="s">
        <v>8</v>
      </c>
      <c r="E162" s="3" t="s">
        <v>532</v>
      </c>
      <c r="F162" s="10" t="s">
        <v>1793</v>
      </c>
      <c r="G162" s="10" t="s">
        <v>2024</v>
      </c>
      <c r="H162" s="3">
        <v>2004</v>
      </c>
      <c r="I162" s="3" t="s">
        <v>1880</v>
      </c>
      <c r="J162" s="10"/>
    </row>
    <row r="163" spans="1:10" x14ac:dyDescent="0.3">
      <c r="A163" s="3">
        <f>A162+1</f>
        <v>162</v>
      </c>
      <c r="B163" s="13" t="s">
        <v>2010</v>
      </c>
      <c r="C163" s="13" t="s">
        <v>2021</v>
      </c>
      <c r="D163" s="3" t="s">
        <v>8</v>
      </c>
      <c r="E163" s="3" t="s">
        <v>532</v>
      </c>
      <c r="F163" s="10" t="s">
        <v>1793</v>
      </c>
      <c r="G163" s="10" t="s">
        <v>2022</v>
      </c>
      <c r="H163" s="3">
        <v>2001</v>
      </c>
      <c r="I163" s="3" t="s">
        <v>1717</v>
      </c>
      <c r="J163" s="10"/>
    </row>
    <row r="164" spans="1:10" x14ac:dyDescent="0.3">
      <c r="A164" s="3">
        <f>A163+1</f>
        <v>163</v>
      </c>
      <c r="B164" s="13" t="s">
        <v>2010</v>
      </c>
      <c r="C164" s="13" t="s">
        <v>2194</v>
      </c>
      <c r="D164" s="3" t="s">
        <v>24</v>
      </c>
      <c r="E164" s="3" t="s">
        <v>9</v>
      </c>
      <c r="F164" s="10" t="s">
        <v>1793</v>
      </c>
      <c r="G164" s="10" t="s">
        <v>2195</v>
      </c>
      <c r="H164" s="3">
        <v>2007</v>
      </c>
      <c r="I164" s="3" t="s">
        <v>1717</v>
      </c>
      <c r="J164" s="10"/>
    </row>
    <row r="165" spans="1:10" x14ac:dyDescent="0.3">
      <c r="A165" s="3">
        <f>A164+1</f>
        <v>164</v>
      </c>
      <c r="B165" s="13" t="s">
        <v>2010</v>
      </c>
      <c r="C165" s="13" t="s">
        <v>2011</v>
      </c>
      <c r="D165" s="3" t="s">
        <v>8</v>
      </c>
      <c r="E165" s="3" t="s">
        <v>532</v>
      </c>
      <c r="F165" s="20" t="s">
        <v>1793</v>
      </c>
      <c r="G165" s="10" t="s">
        <v>2012</v>
      </c>
      <c r="H165" s="3">
        <v>1999</v>
      </c>
      <c r="I165" s="3" t="s">
        <v>1748</v>
      </c>
      <c r="J165" s="10"/>
    </row>
    <row r="166" spans="1:10" x14ac:dyDescent="0.3">
      <c r="A166" s="3">
        <f>A165+1</f>
        <v>165</v>
      </c>
      <c r="B166" s="4" t="s">
        <v>1844</v>
      </c>
      <c r="C166" s="4" t="s">
        <v>1852</v>
      </c>
      <c r="D166" s="5" t="s">
        <v>8</v>
      </c>
      <c r="E166" s="5" t="s">
        <v>9</v>
      </c>
      <c r="F166" s="6" t="s">
        <v>245</v>
      </c>
      <c r="G166" s="6" t="s">
        <v>1853</v>
      </c>
      <c r="H166" s="5">
        <v>1978</v>
      </c>
      <c r="I166" s="5" t="s">
        <v>1746</v>
      </c>
      <c r="J166" s="6"/>
    </row>
    <row r="167" spans="1:10" x14ac:dyDescent="0.3">
      <c r="A167" s="3">
        <f>A166+1</f>
        <v>166</v>
      </c>
      <c r="B167" s="8" t="s">
        <v>1844</v>
      </c>
      <c r="C167" s="8" t="s">
        <v>1845</v>
      </c>
      <c r="D167" s="3" t="s">
        <v>8</v>
      </c>
      <c r="E167" s="3" t="s">
        <v>9</v>
      </c>
      <c r="F167" s="10" t="s">
        <v>245</v>
      </c>
      <c r="G167" s="10" t="s">
        <v>1846</v>
      </c>
      <c r="H167" s="3">
        <v>1977</v>
      </c>
      <c r="I167" s="3" t="s">
        <v>1847</v>
      </c>
      <c r="J167" s="10" t="s">
        <v>1752</v>
      </c>
    </row>
    <row r="168" spans="1:10" x14ac:dyDescent="0.3">
      <c r="A168" s="3">
        <f>A167+1</f>
        <v>167</v>
      </c>
      <c r="B168" s="8" t="s">
        <v>1844</v>
      </c>
      <c r="C168" s="8" t="s">
        <v>1848</v>
      </c>
      <c r="D168" s="3" t="s">
        <v>8</v>
      </c>
      <c r="E168" s="3" t="s">
        <v>9</v>
      </c>
      <c r="F168" s="10" t="s">
        <v>245</v>
      </c>
      <c r="G168" s="10" t="s">
        <v>1849</v>
      </c>
      <c r="H168" s="3">
        <v>1979</v>
      </c>
      <c r="I168" s="3" t="s">
        <v>1850</v>
      </c>
      <c r="J168" s="10" t="s">
        <v>1851</v>
      </c>
    </row>
    <row r="169" spans="1:10" x14ac:dyDescent="0.3">
      <c r="A169" s="3">
        <f>A168+1</f>
        <v>168</v>
      </c>
      <c r="B169" s="13" t="s">
        <v>1844</v>
      </c>
      <c r="C169" s="13" t="s">
        <v>1848</v>
      </c>
      <c r="D169" s="3" t="s">
        <v>8</v>
      </c>
      <c r="E169" s="3" t="s">
        <v>532</v>
      </c>
      <c r="F169" s="10" t="s">
        <v>245</v>
      </c>
      <c r="G169" s="10" t="s">
        <v>2029</v>
      </c>
      <c r="H169" s="3">
        <v>1999</v>
      </c>
      <c r="I169" s="3" t="s">
        <v>1847</v>
      </c>
      <c r="J169" s="10"/>
    </row>
    <row r="170" spans="1:10" x14ac:dyDescent="0.3">
      <c r="A170" s="3">
        <f>A169+1</f>
        <v>169</v>
      </c>
      <c r="B170" s="13" t="s">
        <v>1946</v>
      </c>
      <c r="C170" s="13" t="s">
        <v>1947</v>
      </c>
      <c r="D170" s="3" t="s">
        <v>24</v>
      </c>
      <c r="E170" s="3" t="s">
        <v>532</v>
      </c>
      <c r="F170" s="20" t="s">
        <v>341</v>
      </c>
      <c r="G170" s="20" t="s">
        <v>1948</v>
      </c>
      <c r="H170" s="3">
        <v>1992</v>
      </c>
      <c r="I170" s="3" t="s">
        <v>1717</v>
      </c>
      <c r="J170" s="20" t="s">
        <v>1949</v>
      </c>
    </row>
    <row r="171" spans="1:10" x14ac:dyDescent="0.3">
      <c r="A171" s="3">
        <f>A170+1</f>
        <v>170</v>
      </c>
      <c r="B171" s="13" t="s">
        <v>2799</v>
      </c>
      <c r="C171" s="13" t="s">
        <v>2887</v>
      </c>
      <c r="D171" s="3" t="s">
        <v>8</v>
      </c>
      <c r="E171" s="3" t="s">
        <v>9</v>
      </c>
      <c r="F171" s="10" t="s">
        <v>624</v>
      </c>
      <c r="G171" s="10" t="s">
        <v>2888</v>
      </c>
      <c r="H171" s="3">
        <v>1980</v>
      </c>
      <c r="I171" s="3" t="s">
        <v>1712</v>
      </c>
      <c r="J171" s="10"/>
    </row>
    <row r="172" spans="1:10" x14ac:dyDescent="0.3">
      <c r="A172" s="3">
        <f>A171+1</f>
        <v>171</v>
      </c>
      <c r="B172" s="13" t="s">
        <v>2799</v>
      </c>
      <c r="C172" s="13" t="s">
        <v>2800</v>
      </c>
      <c r="D172" s="3" t="s">
        <v>8</v>
      </c>
      <c r="E172" s="3" t="s">
        <v>9</v>
      </c>
      <c r="F172" s="10" t="s">
        <v>341</v>
      </c>
      <c r="G172" s="10">
        <v>35785</v>
      </c>
      <c r="H172" s="3">
        <v>1979</v>
      </c>
      <c r="I172" s="3" t="s">
        <v>1707</v>
      </c>
      <c r="J172" s="10"/>
    </row>
    <row r="173" spans="1:10" x14ac:dyDescent="0.3">
      <c r="A173" s="3">
        <f>A172+1</f>
        <v>172</v>
      </c>
      <c r="B173" s="13" t="s">
        <v>2799</v>
      </c>
      <c r="C173" s="13" t="s">
        <v>2895</v>
      </c>
      <c r="D173" s="3" t="s">
        <v>8</v>
      </c>
      <c r="E173" s="3" t="s">
        <v>9</v>
      </c>
      <c r="F173" s="10" t="s">
        <v>1699</v>
      </c>
      <c r="G173" s="10" t="s">
        <v>2896</v>
      </c>
      <c r="H173" s="3">
        <v>1982</v>
      </c>
      <c r="I173" s="3" t="s">
        <v>1707</v>
      </c>
      <c r="J173" s="10"/>
    </row>
    <row r="174" spans="1:10" x14ac:dyDescent="0.3">
      <c r="A174" s="3">
        <f>A173+1</f>
        <v>173</v>
      </c>
      <c r="B174" s="13" t="s">
        <v>2856</v>
      </c>
      <c r="C174" s="13" t="s">
        <v>2857</v>
      </c>
      <c r="D174" s="3" t="s">
        <v>8</v>
      </c>
      <c r="E174" s="3" t="s">
        <v>9</v>
      </c>
      <c r="F174" s="10" t="s">
        <v>2858</v>
      </c>
      <c r="G174" s="10" t="s">
        <v>2859</v>
      </c>
      <c r="H174" s="3">
        <v>1996</v>
      </c>
      <c r="I174" s="3" t="s">
        <v>1707</v>
      </c>
      <c r="J174" s="10"/>
    </row>
    <row r="175" spans="1:10" x14ac:dyDescent="0.3">
      <c r="A175" s="3">
        <f>A174+1</f>
        <v>174</v>
      </c>
      <c r="B175" s="13" t="s">
        <v>2901</v>
      </c>
      <c r="C175" s="13" t="s">
        <v>2253</v>
      </c>
      <c r="D175" s="3" t="s">
        <v>8</v>
      </c>
      <c r="E175" s="3" t="s">
        <v>9</v>
      </c>
      <c r="F175" s="10" t="s">
        <v>245</v>
      </c>
      <c r="G175" s="10" t="s">
        <v>2902</v>
      </c>
      <c r="H175" s="3"/>
      <c r="I175" s="3"/>
      <c r="J175" s="10"/>
    </row>
    <row r="176" spans="1:10" x14ac:dyDescent="0.3">
      <c r="A176" s="3">
        <f>A175+1</f>
        <v>175</v>
      </c>
      <c r="B176" s="8" t="s">
        <v>1854</v>
      </c>
      <c r="C176" s="8" t="s">
        <v>1855</v>
      </c>
      <c r="D176" s="3" t="s">
        <v>8</v>
      </c>
      <c r="E176" s="3" t="s">
        <v>9</v>
      </c>
      <c r="F176" s="10" t="s">
        <v>1857</v>
      </c>
      <c r="G176" s="10" t="s">
        <v>1856</v>
      </c>
      <c r="H176" s="3">
        <v>1979</v>
      </c>
      <c r="I176" s="3" t="s">
        <v>1712</v>
      </c>
      <c r="J176" s="10"/>
    </row>
    <row r="177" spans="1:10" x14ac:dyDescent="0.3">
      <c r="A177" s="3">
        <f>A176+1</f>
        <v>176</v>
      </c>
      <c r="B177" s="13" t="s">
        <v>1854</v>
      </c>
      <c r="C177" s="13" t="s">
        <v>2886</v>
      </c>
      <c r="D177" s="3" t="s">
        <v>8</v>
      </c>
      <c r="E177" s="3" t="s">
        <v>9</v>
      </c>
      <c r="F177" s="10" t="s">
        <v>2767</v>
      </c>
      <c r="G177" s="10">
        <v>24145</v>
      </c>
      <c r="H177" s="3">
        <v>1987</v>
      </c>
      <c r="I177" s="3" t="s">
        <v>1712</v>
      </c>
      <c r="J177" s="10"/>
    </row>
    <row r="178" spans="1:10" x14ac:dyDescent="0.3">
      <c r="A178" s="3">
        <f>A177+1</f>
        <v>177</v>
      </c>
      <c r="B178" s="13" t="s">
        <v>2030</v>
      </c>
      <c r="C178" s="13" t="s">
        <v>2031</v>
      </c>
      <c r="D178" s="3" t="s">
        <v>8</v>
      </c>
      <c r="E178" s="3" t="s">
        <v>532</v>
      </c>
      <c r="F178" s="10" t="s">
        <v>2032</v>
      </c>
      <c r="G178" s="10" t="s">
        <v>2033</v>
      </c>
      <c r="H178" s="3">
        <v>2002</v>
      </c>
      <c r="I178" s="3" t="s">
        <v>1927</v>
      </c>
      <c r="J178" s="10"/>
    </row>
    <row r="179" spans="1:10" x14ac:dyDescent="0.3">
      <c r="A179" s="3">
        <f>A178+1</f>
        <v>178</v>
      </c>
      <c r="B179" s="13" t="s">
        <v>2030</v>
      </c>
      <c r="C179" s="13" t="s">
        <v>2034</v>
      </c>
      <c r="D179" s="3" t="s">
        <v>24</v>
      </c>
      <c r="E179" s="3" t="s">
        <v>532</v>
      </c>
      <c r="F179" s="10" t="s">
        <v>1744</v>
      </c>
      <c r="G179" s="10" t="s">
        <v>2035</v>
      </c>
      <c r="H179" s="3">
        <v>1998</v>
      </c>
      <c r="I179" s="3" t="s">
        <v>1717</v>
      </c>
      <c r="J179" s="10"/>
    </row>
    <row r="180" spans="1:10" x14ac:dyDescent="0.3">
      <c r="A180" s="3">
        <f>A179+1</f>
        <v>179</v>
      </c>
      <c r="B180" s="13" t="s">
        <v>2030</v>
      </c>
      <c r="C180" s="13" t="s">
        <v>2034</v>
      </c>
      <c r="D180" s="3" t="s">
        <v>24</v>
      </c>
      <c r="E180" s="3" t="s">
        <v>532</v>
      </c>
      <c r="F180" s="10" t="s">
        <v>1744</v>
      </c>
      <c r="G180" s="10" t="s">
        <v>2036</v>
      </c>
      <c r="H180" s="3">
        <v>2009</v>
      </c>
      <c r="I180" s="3" t="s">
        <v>1717</v>
      </c>
      <c r="J180" s="10" t="s">
        <v>2037</v>
      </c>
    </row>
    <row r="181" spans="1:10" x14ac:dyDescent="0.3">
      <c r="A181" s="3">
        <f>A180+1</f>
        <v>180</v>
      </c>
      <c r="B181" s="8" t="s">
        <v>2030</v>
      </c>
      <c r="C181" s="8" t="s">
        <v>2034</v>
      </c>
      <c r="D181" s="3" t="s">
        <v>24</v>
      </c>
      <c r="E181" s="3" t="s">
        <v>9</v>
      </c>
      <c r="F181" s="10" t="s">
        <v>1720</v>
      </c>
      <c r="G181" s="10" t="s">
        <v>2521</v>
      </c>
      <c r="H181" s="3">
        <v>1959</v>
      </c>
      <c r="I181" s="3" t="s">
        <v>1717</v>
      </c>
      <c r="J181" s="10"/>
    </row>
    <row r="182" spans="1:10" x14ac:dyDescent="0.3">
      <c r="A182" s="3">
        <f>A181+1</f>
        <v>181</v>
      </c>
      <c r="B182" s="13" t="s">
        <v>2030</v>
      </c>
      <c r="C182" s="13" t="s">
        <v>2190</v>
      </c>
      <c r="D182" s="3" t="s">
        <v>8</v>
      </c>
      <c r="E182" s="3" t="s">
        <v>9</v>
      </c>
      <c r="F182" s="10" t="s">
        <v>341</v>
      </c>
      <c r="G182" s="10" t="s">
        <v>2191</v>
      </c>
      <c r="H182" s="3">
        <v>1979</v>
      </c>
      <c r="I182" s="3" t="s">
        <v>1712</v>
      </c>
      <c r="J182" s="10"/>
    </row>
    <row r="183" spans="1:10" x14ac:dyDescent="0.3">
      <c r="A183" s="3">
        <f>A182+1</f>
        <v>182</v>
      </c>
      <c r="B183" s="13" t="s">
        <v>2662</v>
      </c>
      <c r="C183" s="13" t="s">
        <v>2744</v>
      </c>
      <c r="D183" s="3" t="s">
        <v>24</v>
      </c>
      <c r="E183" s="3" t="s">
        <v>9</v>
      </c>
      <c r="F183" s="10" t="s">
        <v>1951</v>
      </c>
      <c r="G183" s="10" t="s">
        <v>2746</v>
      </c>
      <c r="H183" s="3">
        <v>1957</v>
      </c>
      <c r="I183" s="3" t="s">
        <v>1717</v>
      </c>
      <c r="J183" s="10" t="s">
        <v>2745</v>
      </c>
    </row>
    <row r="184" spans="1:10" x14ac:dyDescent="0.3">
      <c r="A184" s="3">
        <f>A183+1</f>
        <v>183</v>
      </c>
      <c r="B184" s="13" t="s">
        <v>2662</v>
      </c>
      <c r="C184" s="13" t="s">
        <v>2667</v>
      </c>
      <c r="D184" s="3" t="s">
        <v>24</v>
      </c>
      <c r="E184" s="3" t="s">
        <v>9</v>
      </c>
      <c r="F184" s="10" t="s">
        <v>1761</v>
      </c>
      <c r="G184" s="10">
        <v>771838</v>
      </c>
      <c r="H184" s="3">
        <v>2013</v>
      </c>
      <c r="I184" s="3" t="s">
        <v>1717</v>
      </c>
      <c r="J184" s="10"/>
    </row>
    <row r="185" spans="1:10" x14ac:dyDescent="0.3">
      <c r="A185" s="3">
        <f>A184+1</f>
        <v>184</v>
      </c>
      <c r="B185" s="13" t="s">
        <v>2038</v>
      </c>
      <c r="C185" s="13" t="s">
        <v>2263</v>
      </c>
      <c r="D185" s="3" t="s">
        <v>8</v>
      </c>
      <c r="E185" s="3" t="s">
        <v>9</v>
      </c>
      <c r="F185" s="10" t="s">
        <v>245</v>
      </c>
      <c r="G185" s="10" t="s">
        <v>2264</v>
      </c>
      <c r="H185" s="3">
        <v>1967</v>
      </c>
      <c r="I185" s="3" t="s">
        <v>1778</v>
      </c>
      <c r="J185" s="10"/>
    </row>
    <row r="186" spans="1:10" x14ac:dyDescent="0.3">
      <c r="A186" s="3">
        <f>A185+1</f>
        <v>185</v>
      </c>
      <c r="B186" s="13" t="s">
        <v>2038</v>
      </c>
      <c r="C186" s="13" t="s">
        <v>2915</v>
      </c>
      <c r="D186" s="3" t="s">
        <v>8</v>
      </c>
      <c r="E186" s="3" t="s">
        <v>9</v>
      </c>
      <c r="F186" s="10" t="s">
        <v>2880</v>
      </c>
      <c r="G186" s="10" t="s">
        <v>2916</v>
      </c>
      <c r="H186" s="3">
        <v>1968</v>
      </c>
      <c r="I186" s="3" t="s">
        <v>1712</v>
      </c>
      <c r="J186" s="10"/>
    </row>
    <row r="187" spans="1:10" x14ac:dyDescent="0.3">
      <c r="A187" s="3">
        <f>A186+1</f>
        <v>186</v>
      </c>
      <c r="B187" s="13" t="s">
        <v>2038</v>
      </c>
      <c r="C187" s="13" t="s">
        <v>158</v>
      </c>
      <c r="D187" s="3" t="s">
        <v>8</v>
      </c>
      <c r="E187" s="3" t="s">
        <v>9</v>
      </c>
      <c r="F187" s="10" t="s">
        <v>245</v>
      </c>
      <c r="G187" s="10" t="s">
        <v>2149</v>
      </c>
      <c r="H187" s="3">
        <v>1970</v>
      </c>
      <c r="I187" s="3" t="s">
        <v>1730</v>
      </c>
      <c r="J187" s="10" t="s">
        <v>2150</v>
      </c>
    </row>
    <row r="188" spans="1:10" x14ac:dyDescent="0.3">
      <c r="A188" s="3">
        <f>A187+1</f>
        <v>187</v>
      </c>
      <c r="B188" s="13" t="s">
        <v>2038</v>
      </c>
      <c r="C188" s="13" t="s">
        <v>2039</v>
      </c>
      <c r="D188" s="3" t="s">
        <v>24</v>
      </c>
      <c r="E188" s="3" t="s">
        <v>532</v>
      </c>
      <c r="F188" s="10" t="s">
        <v>1793</v>
      </c>
      <c r="G188" s="10" t="s">
        <v>2040</v>
      </c>
      <c r="H188" s="3">
        <v>1965</v>
      </c>
      <c r="I188" s="3" t="s">
        <v>1717</v>
      </c>
      <c r="J188" s="10" t="s">
        <v>2041</v>
      </c>
    </row>
    <row r="189" spans="1:10" x14ac:dyDescent="0.3">
      <c r="A189" s="3">
        <f>A188+1</f>
        <v>188</v>
      </c>
      <c r="B189" s="13" t="s">
        <v>2808</v>
      </c>
      <c r="C189" s="13" t="s">
        <v>2809</v>
      </c>
      <c r="D189" s="3" t="s">
        <v>24</v>
      </c>
      <c r="E189" s="3" t="s">
        <v>9</v>
      </c>
      <c r="F189" s="10" t="s">
        <v>1819</v>
      </c>
      <c r="G189" s="10">
        <v>84034</v>
      </c>
      <c r="H189" s="3">
        <v>1960</v>
      </c>
      <c r="I189" s="3" t="s">
        <v>1717</v>
      </c>
      <c r="J189" s="10"/>
    </row>
    <row r="190" spans="1:10" x14ac:dyDescent="0.3">
      <c r="A190" s="3">
        <f>A189+1</f>
        <v>189</v>
      </c>
      <c r="B190" s="13" t="s">
        <v>2808</v>
      </c>
      <c r="C190" s="13" t="s">
        <v>2860</v>
      </c>
      <c r="D190" s="3" t="s">
        <v>8</v>
      </c>
      <c r="E190" s="3" t="s">
        <v>532</v>
      </c>
      <c r="F190" s="10" t="s">
        <v>1819</v>
      </c>
      <c r="G190" s="10" t="s">
        <v>2861</v>
      </c>
      <c r="H190" s="3">
        <v>1998</v>
      </c>
      <c r="I190" s="3" t="s">
        <v>1707</v>
      </c>
      <c r="J190" s="10" t="s">
        <v>1923</v>
      </c>
    </row>
    <row r="191" spans="1:10" x14ac:dyDescent="0.3">
      <c r="A191" s="3">
        <f>A190+1</f>
        <v>190</v>
      </c>
      <c r="B191" s="13" t="s">
        <v>2741</v>
      </c>
      <c r="C191" s="13" t="s">
        <v>2742</v>
      </c>
      <c r="D191" s="3" t="s">
        <v>8</v>
      </c>
      <c r="E191" s="3" t="s">
        <v>9</v>
      </c>
      <c r="F191" s="10" t="s">
        <v>383</v>
      </c>
      <c r="G191" s="10" t="s">
        <v>2743</v>
      </c>
      <c r="H191" s="3">
        <v>1964</v>
      </c>
      <c r="I191" s="3" t="s">
        <v>1889</v>
      </c>
      <c r="J191" s="10"/>
    </row>
    <row r="192" spans="1:10" x14ac:dyDescent="0.3">
      <c r="A192" s="3">
        <f>A191+1</f>
        <v>191</v>
      </c>
      <c r="B192" s="13" t="s">
        <v>2335</v>
      </c>
      <c r="C192" s="13" t="s">
        <v>2336</v>
      </c>
      <c r="D192" s="3" t="s">
        <v>8</v>
      </c>
      <c r="E192" s="3" t="s">
        <v>9</v>
      </c>
      <c r="F192" s="10" t="s">
        <v>1699</v>
      </c>
      <c r="G192" s="10" t="s">
        <v>2337</v>
      </c>
      <c r="H192" s="3">
        <v>1977</v>
      </c>
      <c r="I192" s="3" t="s">
        <v>1707</v>
      </c>
      <c r="J192" s="10"/>
    </row>
    <row r="193" spans="1:10" x14ac:dyDescent="0.3">
      <c r="A193" s="3">
        <f>A192+1</f>
        <v>192</v>
      </c>
      <c r="B193" s="13" t="s">
        <v>2917</v>
      </c>
      <c r="C193" s="13" t="s">
        <v>2918</v>
      </c>
      <c r="D193" s="3" t="s">
        <v>8</v>
      </c>
      <c r="E193" s="3" t="s">
        <v>9</v>
      </c>
      <c r="F193" s="10" t="s">
        <v>2919</v>
      </c>
      <c r="G193" s="10" t="s">
        <v>2920</v>
      </c>
      <c r="H193" s="3">
        <v>1974</v>
      </c>
      <c r="I193" s="3" t="s">
        <v>1712</v>
      </c>
      <c r="J193" s="10"/>
    </row>
    <row r="194" spans="1:10" x14ac:dyDescent="0.3">
      <c r="A194" s="3">
        <f>A193+1</f>
        <v>193</v>
      </c>
      <c r="B194" s="8" t="s">
        <v>1859</v>
      </c>
      <c r="C194" s="8" t="s">
        <v>1860</v>
      </c>
      <c r="D194" s="3" t="s">
        <v>8</v>
      </c>
      <c r="E194" s="3" t="s">
        <v>9</v>
      </c>
      <c r="F194" s="10" t="s">
        <v>341</v>
      </c>
      <c r="G194" s="10" t="s">
        <v>1861</v>
      </c>
      <c r="H194" s="3">
        <v>1980</v>
      </c>
      <c r="I194" s="3" t="s">
        <v>1746</v>
      </c>
      <c r="J194" s="10" t="s">
        <v>1862</v>
      </c>
    </row>
    <row r="195" spans="1:10" x14ac:dyDescent="0.3">
      <c r="A195" s="3">
        <f>A194+1</f>
        <v>194</v>
      </c>
      <c r="B195" s="8" t="s">
        <v>1859</v>
      </c>
      <c r="C195" s="8" t="s">
        <v>1863</v>
      </c>
      <c r="D195" s="3" t="s">
        <v>8</v>
      </c>
      <c r="E195" s="3" t="s">
        <v>9</v>
      </c>
      <c r="F195" s="10" t="s">
        <v>341</v>
      </c>
      <c r="G195" s="10" t="s">
        <v>2404</v>
      </c>
      <c r="H195" s="3">
        <v>1976</v>
      </c>
      <c r="I195" s="3" t="s">
        <v>1864</v>
      </c>
      <c r="J195" s="10" t="s">
        <v>1851</v>
      </c>
    </row>
    <row r="196" spans="1:10" x14ac:dyDescent="0.3">
      <c r="A196" s="3">
        <f>A195+1</f>
        <v>195</v>
      </c>
      <c r="B196" s="8" t="s">
        <v>1859</v>
      </c>
      <c r="C196" s="8" t="s">
        <v>1863</v>
      </c>
      <c r="D196" s="3" t="s">
        <v>8</v>
      </c>
      <c r="E196" s="3" t="s">
        <v>9</v>
      </c>
      <c r="F196" s="10" t="s">
        <v>341</v>
      </c>
      <c r="G196" s="10" t="s">
        <v>2404</v>
      </c>
      <c r="H196" s="3">
        <v>1976</v>
      </c>
      <c r="I196" s="3" t="s">
        <v>1707</v>
      </c>
      <c r="J196" s="10"/>
    </row>
    <row r="197" spans="1:10" x14ac:dyDescent="0.3">
      <c r="A197" s="3">
        <f>A196+1</f>
        <v>196</v>
      </c>
      <c r="B197" s="13" t="s">
        <v>2738</v>
      </c>
      <c r="C197" s="13" t="s">
        <v>2739</v>
      </c>
      <c r="D197" s="3" t="s">
        <v>24</v>
      </c>
      <c r="E197" s="3" t="s">
        <v>9</v>
      </c>
      <c r="F197" s="10" t="s">
        <v>2221</v>
      </c>
      <c r="G197" s="10" t="s">
        <v>2740</v>
      </c>
      <c r="H197" s="3">
        <v>2012</v>
      </c>
      <c r="I197" s="3" t="s">
        <v>1717</v>
      </c>
      <c r="J197" s="10" t="s">
        <v>166</v>
      </c>
    </row>
    <row r="198" spans="1:10" x14ac:dyDescent="0.3">
      <c r="A198" s="3">
        <f>A197+1</f>
        <v>197</v>
      </c>
      <c r="B198" s="13" t="s">
        <v>2738</v>
      </c>
      <c r="C198" s="13" t="s">
        <v>2739</v>
      </c>
      <c r="D198" s="3" t="s">
        <v>8</v>
      </c>
      <c r="E198" s="3" t="s">
        <v>532</v>
      </c>
      <c r="F198" s="10" t="s">
        <v>2221</v>
      </c>
      <c r="G198" s="10" t="s">
        <v>2865</v>
      </c>
      <c r="H198" s="3">
        <v>1987</v>
      </c>
      <c r="I198" s="3" t="s">
        <v>1707</v>
      </c>
      <c r="J198" s="10"/>
    </row>
    <row r="199" spans="1:10" x14ac:dyDescent="0.3">
      <c r="A199" s="3">
        <f>A198+1</f>
        <v>198</v>
      </c>
      <c r="B199" s="13" t="s">
        <v>264</v>
      </c>
      <c r="C199" s="13" t="s">
        <v>265</v>
      </c>
      <c r="D199" s="3" t="s">
        <v>24</v>
      </c>
      <c r="E199" s="3" t="s">
        <v>532</v>
      </c>
      <c r="F199" s="10" t="s">
        <v>35</v>
      </c>
      <c r="G199" s="10" t="s">
        <v>2042</v>
      </c>
      <c r="H199" s="3">
        <v>1984</v>
      </c>
      <c r="I199" s="3" t="s">
        <v>1717</v>
      </c>
      <c r="J199" s="10"/>
    </row>
    <row r="200" spans="1:10" x14ac:dyDescent="0.3">
      <c r="A200" s="3">
        <f>A199+1</f>
        <v>199</v>
      </c>
      <c r="B200" s="8" t="s">
        <v>264</v>
      </c>
      <c r="C200" s="8" t="s">
        <v>265</v>
      </c>
      <c r="D200" s="3" t="s">
        <v>8</v>
      </c>
      <c r="E200" s="3" t="s">
        <v>9</v>
      </c>
      <c r="F200" s="10"/>
      <c r="G200" s="10"/>
      <c r="H200" s="3">
        <v>1984</v>
      </c>
      <c r="I200" s="3"/>
      <c r="J200" s="8"/>
    </row>
    <row r="201" spans="1:10" x14ac:dyDescent="0.3">
      <c r="A201" s="3">
        <f>A200+1</f>
        <v>200</v>
      </c>
      <c r="B201" s="8" t="s">
        <v>264</v>
      </c>
      <c r="C201" s="8" t="s">
        <v>266</v>
      </c>
      <c r="D201" s="3" t="s">
        <v>8</v>
      </c>
      <c r="E201" s="3" t="s">
        <v>9</v>
      </c>
      <c r="F201" s="10"/>
      <c r="G201" s="10"/>
      <c r="H201" s="3">
        <v>1985</v>
      </c>
      <c r="I201" s="3"/>
      <c r="J201" s="8"/>
    </row>
    <row r="202" spans="1:10" x14ac:dyDescent="0.3">
      <c r="A202" s="3">
        <f>A201+1</f>
        <v>201</v>
      </c>
      <c r="B202" s="8" t="s">
        <v>1865</v>
      </c>
      <c r="C202" s="8" t="s">
        <v>1866</v>
      </c>
      <c r="D202" s="3" t="s">
        <v>8</v>
      </c>
      <c r="E202" s="3" t="s">
        <v>9</v>
      </c>
      <c r="F202" s="10" t="s">
        <v>1699</v>
      </c>
      <c r="G202" s="10" t="s">
        <v>1867</v>
      </c>
      <c r="H202" s="3">
        <v>1984</v>
      </c>
      <c r="I202" s="3" t="s">
        <v>1847</v>
      </c>
      <c r="J202" s="10"/>
    </row>
    <row r="203" spans="1:10" x14ac:dyDescent="0.3">
      <c r="A203" s="3">
        <f>A202+1</f>
        <v>202</v>
      </c>
      <c r="B203" s="13" t="s">
        <v>1877</v>
      </c>
      <c r="C203" s="13" t="s">
        <v>1878</v>
      </c>
      <c r="D203" s="17" t="s">
        <v>8</v>
      </c>
      <c r="E203" s="17" t="s">
        <v>9</v>
      </c>
      <c r="F203" s="20" t="s">
        <v>15</v>
      </c>
      <c r="G203" s="20" t="s">
        <v>1879</v>
      </c>
      <c r="H203" s="3">
        <v>1960</v>
      </c>
      <c r="I203" s="17" t="s">
        <v>1880</v>
      </c>
      <c r="J203" s="20" t="s">
        <v>453</v>
      </c>
    </row>
    <row r="204" spans="1:10" x14ac:dyDescent="0.3">
      <c r="A204" s="3">
        <f>A203+1</f>
        <v>203</v>
      </c>
      <c r="B204" s="13" t="s">
        <v>1868</v>
      </c>
      <c r="C204" s="13" t="s">
        <v>2803</v>
      </c>
      <c r="D204" s="3" t="s">
        <v>8</v>
      </c>
      <c r="E204" s="3" t="s">
        <v>9</v>
      </c>
      <c r="F204" s="10" t="s">
        <v>15</v>
      </c>
      <c r="G204" s="10" t="s">
        <v>2804</v>
      </c>
      <c r="H204" s="3">
        <v>1957</v>
      </c>
      <c r="I204" s="3" t="s">
        <v>2154</v>
      </c>
      <c r="J204" s="10" t="s">
        <v>2679</v>
      </c>
    </row>
    <row r="205" spans="1:10" x14ac:dyDescent="0.3">
      <c r="A205" s="3">
        <f>A204+1</f>
        <v>204</v>
      </c>
      <c r="B205" s="13" t="s">
        <v>1868</v>
      </c>
      <c r="C205" s="13" t="s">
        <v>2695</v>
      </c>
      <c r="D205" s="3" t="s">
        <v>8</v>
      </c>
      <c r="E205" s="3" t="s">
        <v>9</v>
      </c>
      <c r="F205" s="10" t="s">
        <v>15</v>
      </c>
      <c r="G205" s="10" t="s">
        <v>2696</v>
      </c>
      <c r="H205" s="3">
        <v>1961</v>
      </c>
      <c r="I205" s="3" t="s">
        <v>2697</v>
      </c>
      <c r="J205" s="10" t="s">
        <v>2687</v>
      </c>
    </row>
    <row r="206" spans="1:10" x14ac:dyDescent="0.3">
      <c r="A206" s="3">
        <f>A205+1</f>
        <v>205</v>
      </c>
      <c r="B206" s="13" t="s">
        <v>1868</v>
      </c>
      <c r="C206" s="13" t="s">
        <v>2685</v>
      </c>
      <c r="D206" s="3" t="s">
        <v>8</v>
      </c>
      <c r="E206" s="3" t="s">
        <v>9</v>
      </c>
      <c r="F206" s="10" t="s">
        <v>341</v>
      </c>
      <c r="G206" s="10" t="s">
        <v>2686</v>
      </c>
      <c r="H206" s="3">
        <v>1959</v>
      </c>
      <c r="I206" s="3" t="s">
        <v>1889</v>
      </c>
      <c r="J206" s="10" t="s">
        <v>2688</v>
      </c>
    </row>
    <row r="207" spans="1:10" x14ac:dyDescent="0.3">
      <c r="A207" s="3">
        <f>A206+1</f>
        <v>206</v>
      </c>
      <c r="B207" s="13" t="s">
        <v>1868</v>
      </c>
      <c r="C207" s="13" t="s">
        <v>2248</v>
      </c>
      <c r="D207" s="3" t="s">
        <v>8</v>
      </c>
      <c r="E207" s="3" t="s">
        <v>532</v>
      </c>
      <c r="F207" s="10" t="s">
        <v>2674</v>
      </c>
      <c r="G207" s="10" t="s">
        <v>2676</v>
      </c>
      <c r="H207" s="3">
        <v>1998</v>
      </c>
      <c r="I207" s="3" t="s">
        <v>1712</v>
      </c>
      <c r="J207" s="10" t="s">
        <v>2680</v>
      </c>
    </row>
    <row r="208" spans="1:10" x14ac:dyDescent="0.3">
      <c r="A208" s="3">
        <f>A207+1</f>
        <v>207</v>
      </c>
      <c r="B208" s="13" t="s">
        <v>1868</v>
      </c>
      <c r="C208" s="13" t="s">
        <v>2248</v>
      </c>
      <c r="D208" s="3" t="s">
        <v>8</v>
      </c>
      <c r="E208" s="3" t="s">
        <v>9</v>
      </c>
      <c r="F208" s="10" t="s">
        <v>15</v>
      </c>
      <c r="G208" s="10" t="s">
        <v>2249</v>
      </c>
      <c r="H208" s="3">
        <v>1959</v>
      </c>
      <c r="I208" s="3" t="s">
        <v>1817</v>
      </c>
      <c r="J208" s="10" t="s">
        <v>2680</v>
      </c>
    </row>
    <row r="209" spans="1:10" x14ac:dyDescent="0.3">
      <c r="A209" s="3">
        <f>A208+1</f>
        <v>208</v>
      </c>
      <c r="B209" s="13" t="s">
        <v>1868</v>
      </c>
      <c r="C209" s="13" t="s">
        <v>2311</v>
      </c>
      <c r="D209" s="3" t="s">
        <v>8</v>
      </c>
      <c r="E209" s="3" t="s">
        <v>9</v>
      </c>
      <c r="F209" s="10" t="s">
        <v>15</v>
      </c>
      <c r="G209" s="10" t="s">
        <v>2312</v>
      </c>
      <c r="H209" s="3">
        <v>1958</v>
      </c>
      <c r="I209" s="3" t="s">
        <v>1746</v>
      </c>
      <c r="J209" s="10" t="s">
        <v>2704</v>
      </c>
    </row>
    <row r="210" spans="1:10" x14ac:dyDescent="0.3">
      <c r="A210" s="3">
        <f>A209+1</f>
        <v>209</v>
      </c>
      <c r="B210" s="13" t="s">
        <v>1868</v>
      </c>
      <c r="C210" s="13" t="s">
        <v>2230</v>
      </c>
      <c r="D210" s="3" t="s">
        <v>8</v>
      </c>
      <c r="E210" s="3" t="s">
        <v>9</v>
      </c>
      <c r="F210" s="10" t="s">
        <v>15</v>
      </c>
      <c r="G210" s="10" t="s">
        <v>2231</v>
      </c>
      <c r="H210" s="3">
        <v>1961</v>
      </c>
      <c r="I210" s="3" t="s">
        <v>1847</v>
      </c>
      <c r="J210" s="10" t="s">
        <v>2703</v>
      </c>
    </row>
    <row r="211" spans="1:10" x14ac:dyDescent="0.3">
      <c r="A211" s="3">
        <f>A210+1</f>
        <v>210</v>
      </c>
      <c r="B211" s="13" t="s">
        <v>1868</v>
      </c>
      <c r="C211" s="13" t="s">
        <v>2334</v>
      </c>
      <c r="D211" s="3" t="s">
        <v>8</v>
      </c>
      <c r="E211" s="3" t="s">
        <v>9</v>
      </c>
      <c r="F211" s="10" t="s">
        <v>341</v>
      </c>
      <c r="G211" s="10">
        <v>9372</v>
      </c>
      <c r="H211" s="3">
        <v>1966</v>
      </c>
      <c r="I211" s="3" t="s">
        <v>1707</v>
      </c>
      <c r="J211" s="10" t="s">
        <v>2687</v>
      </c>
    </row>
    <row r="212" spans="1:10" x14ac:dyDescent="0.3">
      <c r="A212" s="3">
        <f>A211+1</f>
        <v>211</v>
      </c>
      <c r="B212" s="13" t="s">
        <v>1868</v>
      </c>
      <c r="C212" s="13" t="s">
        <v>1982</v>
      </c>
      <c r="D212" s="3" t="s">
        <v>8</v>
      </c>
      <c r="E212" s="3" t="s">
        <v>532</v>
      </c>
      <c r="F212" s="10" t="s">
        <v>2674</v>
      </c>
      <c r="G212" s="10" t="s">
        <v>2678</v>
      </c>
      <c r="H212" s="3">
        <v>1998</v>
      </c>
      <c r="I212" s="3" t="s">
        <v>1712</v>
      </c>
      <c r="J212" s="10" t="s">
        <v>2679</v>
      </c>
    </row>
    <row r="213" spans="1:10" x14ac:dyDescent="0.3">
      <c r="A213" s="3">
        <f>A212+1</f>
        <v>212</v>
      </c>
      <c r="B213" s="13" t="s">
        <v>1868</v>
      </c>
      <c r="C213" s="13" t="s">
        <v>1982</v>
      </c>
      <c r="D213" s="3" t="s">
        <v>8</v>
      </c>
      <c r="E213" s="3" t="s">
        <v>9</v>
      </c>
      <c r="F213" s="10" t="s">
        <v>15</v>
      </c>
      <c r="G213" s="10" t="s">
        <v>2485</v>
      </c>
      <c r="H213" s="3">
        <v>1955</v>
      </c>
      <c r="I213" s="3" t="s">
        <v>1707</v>
      </c>
      <c r="J213" s="10" t="s">
        <v>2679</v>
      </c>
    </row>
    <row r="214" spans="1:10" x14ac:dyDescent="0.3">
      <c r="A214" s="3">
        <f>A213+1</f>
        <v>213</v>
      </c>
      <c r="B214" s="13" t="s">
        <v>1868</v>
      </c>
      <c r="C214" s="13" t="s">
        <v>2613</v>
      </c>
      <c r="D214" s="3" t="s">
        <v>8</v>
      </c>
      <c r="E214" s="3" t="s">
        <v>9</v>
      </c>
      <c r="F214" s="10" t="s">
        <v>1875</v>
      </c>
      <c r="G214" s="10" t="s">
        <v>2614</v>
      </c>
      <c r="H214" s="3">
        <v>1969</v>
      </c>
      <c r="I214" s="3" t="s">
        <v>1712</v>
      </c>
      <c r="J214" s="10" t="s">
        <v>2702</v>
      </c>
    </row>
    <row r="215" spans="1:10" x14ac:dyDescent="0.3">
      <c r="A215" s="3">
        <f>A214+1</f>
        <v>214</v>
      </c>
      <c r="B215" s="8" t="s">
        <v>1868</v>
      </c>
      <c r="C215" s="8" t="s">
        <v>1869</v>
      </c>
      <c r="D215" s="3" t="s">
        <v>8</v>
      </c>
      <c r="E215" s="3" t="s">
        <v>9</v>
      </c>
      <c r="F215" s="10" t="s">
        <v>15</v>
      </c>
      <c r="G215" s="10" t="s">
        <v>1870</v>
      </c>
      <c r="H215" s="3">
        <v>1960</v>
      </c>
      <c r="I215" s="3" t="s">
        <v>1712</v>
      </c>
      <c r="J215" s="10" t="s">
        <v>2701</v>
      </c>
    </row>
    <row r="216" spans="1:10" x14ac:dyDescent="0.3">
      <c r="A216" s="3">
        <f>A215+1</f>
        <v>215</v>
      </c>
      <c r="B216" s="8" t="s">
        <v>1868</v>
      </c>
      <c r="C216" s="8" t="s">
        <v>1869</v>
      </c>
      <c r="D216" s="3" t="s">
        <v>8</v>
      </c>
      <c r="E216" s="3" t="s">
        <v>532</v>
      </c>
      <c r="F216" s="10" t="s">
        <v>15</v>
      </c>
      <c r="G216" s="10" t="s">
        <v>2848</v>
      </c>
      <c r="H216" s="3">
        <v>1960</v>
      </c>
      <c r="I216" s="3" t="s">
        <v>1712</v>
      </c>
      <c r="J216" s="10" t="s">
        <v>2679</v>
      </c>
    </row>
    <row r="217" spans="1:10" x14ac:dyDescent="0.3">
      <c r="A217" s="3">
        <f>A216+1</f>
        <v>216</v>
      </c>
      <c r="B217" s="13" t="s">
        <v>1868</v>
      </c>
      <c r="C217" s="13" t="s">
        <v>2672</v>
      </c>
      <c r="D217" s="3" t="s">
        <v>8</v>
      </c>
      <c r="E217" s="3" t="s">
        <v>532</v>
      </c>
      <c r="F217" s="10" t="s">
        <v>2674</v>
      </c>
      <c r="G217" s="10" t="s">
        <v>2673</v>
      </c>
      <c r="H217" s="3">
        <v>1991</v>
      </c>
      <c r="I217" s="3" t="s">
        <v>1712</v>
      </c>
      <c r="J217" s="10" t="s">
        <v>2681</v>
      </c>
    </row>
    <row r="218" spans="1:10" x14ac:dyDescent="0.3">
      <c r="A218" s="3">
        <f>A217+1</f>
        <v>217</v>
      </c>
      <c r="B218" s="13" t="s">
        <v>1868</v>
      </c>
      <c r="C218" s="13" t="s">
        <v>2672</v>
      </c>
      <c r="D218" s="3" t="s">
        <v>24</v>
      </c>
      <c r="E218" s="3" t="s">
        <v>9</v>
      </c>
      <c r="F218" s="10" t="s">
        <v>2236</v>
      </c>
      <c r="G218" s="10" t="s">
        <v>2736</v>
      </c>
      <c r="H218" s="3">
        <v>1959</v>
      </c>
      <c r="I218" s="3" t="s">
        <v>1717</v>
      </c>
      <c r="J218" s="10" t="s">
        <v>2737</v>
      </c>
    </row>
    <row r="219" spans="1:10" x14ac:dyDescent="0.3">
      <c r="A219" s="3">
        <f>A218+1</f>
        <v>218</v>
      </c>
      <c r="B219" s="13" t="s">
        <v>1868</v>
      </c>
      <c r="C219" s="13" t="s">
        <v>2265</v>
      </c>
      <c r="D219" s="3" t="s">
        <v>8</v>
      </c>
      <c r="E219" s="3" t="s">
        <v>532</v>
      </c>
      <c r="F219" s="10" t="s">
        <v>2674</v>
      </c>
      <c r="G219" s="10" t="s">
        <v>2677</v>
      </c>
      <c r="H219" s="3">
        <v>1998</v>
      </c>
      <c r="I219" s="3" t="s">
        <v>1712</v>
      </c>
      <c r="J219" s="10" t="s">
        <v>2679</v>
      </c>
    </row>
    <row r="220" spans="1:10" x14ac:dyDescent="0.3">
      <c r="A220" s="3">
        <f>A219+1</f>
        <v>219</v>
      </c>
      <c r="B220" s="13" t="s">
        <v>1868</v>
      </c>
      <c r="C220" s="13" t="s">
        <v>2265</v>
      </c>
      <c r="D220" s="3" t="s">
        <v>8</v>
      </c>
      <c r="E220" s="3" t="s">
        <v>9</v>
      </c>
      <c r="F220" s="10" t="s">
        <v>15</v>
      </c>
      <c r="G220" s="10" t="s">
        <v>2266</v>
      </c>
      <c r="H220" s="3">
        <v>1958</v>
      </c>
      <c r="I220" s="3" t="s">
        <v>1712</v>
      </c>
      <c r="J220" s="10" t="s">
        <v>2705</v>
      </c>
    </row>
    <row r="221" spans="1:10" x14ac:dyDescent="0.3">
      <c r="A221" s="3">
        <f>A220+1</f>
        <v>220</v>
      </c>
      <c r="B221" s="13" t="s">
        <v>1868</v>
      </c>
      <c r="C221" s="13" t="s">
        <v>2626</v>
      </c>
      <c r="D221" s="3" t="s">
        <v>8</v>
      </c>
      <c r="E221" s="3" t="s">
        <v>9</v>
      </c>
      <c r="F221" s="10" t="s">
        <v>15</v>
      </c>
      <c r="G221" s="10" t="s">
        <v>2627</v>
      </c>
      <c r="H221" s="3">
        <v>1962</v>
      </c>
      <c r="I221" s="3" t="s">
        <v>2628</v>
      </c>
      <c r="J221" s="10" t="s">
        <v>2629</v>
      </c>
    </row>
    <row r="222" spans="1:10" x14ac:dyDescent="0.3">
      <c r="A222" s="3">
        <f>A221+1</f>
        <v>221</v>
      </c>
      <c r="B222" s="13" t="s">
        <v>1868</v>
      </c>
      <c r="C222" s="13" t="s">
        <v>2689</v>
      </c>
      <c r="D222" s="3" t="s">
        <v>8</v>
      </c>
      <c r="E222" s="3" t="s">
        <v>9</v>
      </c>
      <c r="F222" s="10" t="s">
        <v>2691</v>
      </c>
      <c r="G222" s="10" t="s">
        <v>2690</v>
      </c>
      <c r="H222" s="3">
        <v>1967</v>
      </c>
      <c r="I222" s="3" t="s">
        <v>1712</v>
      </c>
      <c r="J222" s="10" t="s">
        <v>2692</v>
      </c>
    </row>
    <row r="223" spans="1:10" x14ac:dyDescent="0.3">
      <c r="A223" s="3">
        <f>A222+1</f>
        <v>222</v>
      </c>
      <c r="B223" s="8" t="s">
        <v>1868</v>
      </c>
      <c r="C223" s="8" t="s">
        <v>1873</v>
      </c>
      <c r="D223" s="3" t="s">
        <v>8</v>
      </c>
      <c r="E223" s="3" t="s">
        <v>9</v>
      </c>
      <c r="F223" s="10" t="s">
        <v>1875</v>
      </c>
      <c r="G223" s="10" t="s">
        <v>1874</v>
      </c>
      <c r="H223" s="3">
        <v>1965</v>
      </c>
      <c r="I223" s="3" t="s">
        <v>1876</v>
      </c>
      <c r="J223" s="10" t="s">
        <v>2681</v>
      </c>
    </row>
    <row r="224" spans="1:10" x14ac:dyDescent="0.3">
      <c r="A224" s="3">
        <f>A223+1</f>
        <v>223</v>
      </c>
      <c r="B224" s="13" t="s">
        <v>1868</v>
      </c>
      <c r="C224" s="13" t="s">
        <v>2250</v>
      </c>
      <c r="D224" s="3" t="s">
        <v>8</v>
      </c>
      <c r="E224" s="3" t="s">
        <v>9</v>
      </c>
      <c r="F224" s="10" t="s">
        <v>15</v>
      </c>
      <c r="G224" s="10" t="s">
        <v>2251</v>
      </c>
      <c r="H224" s="3">
        <v>1962</v>
      </c>
      <c r="I224" s="3" t="s">
        <v>1712</v>
      </c>
      <c r="J224" s="10" t="s">
        <v>2687</v>
      </c>
    </row>
    <row r="225" spans="1:10" x14ac:dyDescent="0.3">
      <c r="A225" s="3">
        <f>A224+1</f>
        <v>224</v>
      </c>
      <c r="B225" s="13" t="s">
        <v>1868</v>
      </c>
      <c r="C225" s="13" t="s">
        <v>2557</v>
      </c>
      <c r="D225" s="3" t="s">
        <v>8</v>
      </c>
      <c r="E225" s="3" t="s">
        <v>532</v>
      </c>
      <c r="F225" s="10" t="s">
        <v>2674</v>
      </c>
      <c r="G225" s="10" t="s">
        <v>2675</v>
      </c>
      <c r="H225" s="3">
        <v>1998</v>
      </c>
      <c r="I225" s="3" t="s">
        <v>1712</v>
      </c>
      <c r="J225" s="10" t="s">
        <v>2679</v>
      </c>
    </row>
    <row r="226" spans="1:10" x14ac:dyDescent="0.3">
      <c r="A226" s="3">
        <f>A225+1</f>
        <v>225</v>
      </c>
      <c r="B226" s="13" t="s">
        <v>1868</v>
      </c>
      <c r="C226" s="13" t="s">
        <v>2557</v>
      </c>
      <c r="D226" s="3" t="s">
        <v>8</v>
      </c>
      <c r="E226" s="3" t="s">
        <v>9</v>
      </c>
      <c r="F226" s="10" t="s">
        <v>15</v>
      </c>
      <c r="G226" s="10" t="s">
        <v>2558</v>
      </c>
      <c r="H226" s="3">
        <v>1956</v>
      </c>
      <c r="I226" s="3" t="s">
        <v>1717</v>
      </c>
      <c r="J226" s="10" t="s">
        <v>2700</v>
      </c>
    </row>
    <row r="227" spans="1:10" x14ac:dyDescent="0.3">
      <c r="A227" s="3">
        <f>A226+1</f>
        <v>226</v>
      </c>
      <c r="B227" s="13" t="s">
        <v>1868</v>
      </c>
      <c r="C227" s="13" t="s">
        <v>2805</v>
      </c>
      <c r="D227" s="3" t="s">
        <v>8</v>
      </c>
      <c r="E227" s="3" t="s">
        <v>9</v>
      </c>
      <c r="F227" s="10" t="s">
        <v>15</v>
      </c>
      <c r="G227" s="10" t="s">
        <v>2806</v>
      </c>
      <c r="H227" s="3">
        <v>1954</v>
      </c>
      <c r="I227" s="3" t="s">
        <v>1712</v>
      </c>
      <c r="J227" s="8" t="s">
        <v>2807</v>
      </c>
    </row>
    <row r="228" spans="1:10" x14ac:dyDescent="0.3">
      <c r="A228" s="3">
        <f>A227+1</f>
        <v>227</v>
      </c>
      <c r="B228" s="13" t="s">
        <v>1868</v>
      </c>
      <c r="C228" s="13" t="s">
        <v>2693</v>
      </c>
      <c r="D228" s="3" t="s">
        <v>24</v>
      </c>
      <c r="E228" s="3" t="s">
        <v>9</v>
      </c>
      <c r="F228" s="10" t="s">
        <v>1875</v>
      </c>
      <c r="G228" s="10" t="s">
        <v>2694</v>
      </c>
      <c r="H228" s="3">
        <v>1966</v>
      </c>
      <c r="I228" s="3" t="s">
        <v>1717</v>
      </c>
      <c r="J228" s="10" t="s">
        <v>2679</v>
      </c>
    </row>
    <row r="229" spans="1:10" x14ac:dyDescent="0.3">
      <c r="A229" s="3">
        <f>A228+1</f>
        <v>228</v>
      </c>
      <c r="B229" s="13" t="s">
        <v>1868</v>
      </c>
      <c r="C229" s="13" t="s">
        <v>2693</v>
      </c>
      <c r="D229" s="3" t="s">
        <v>8</v>
      </c>
      <c r="E229" s="3" t="s">
        <v>9</v>
      </c>
      <c r="F229" s="10" t="s">
        <v>1875</v>
      </c>
      <c r="G229" s="10" t="s">
        <v>2749</v>
      </c>
      <c r="H229" s="3"/>
      <c r="I229" s="3" t="s">
        <v>1707</v>
      </c>
      <c r="J229" s="10" t="s">
        <v>2679</v>
      </c>
    </row>
    <row r="230" spans="1:10" x14ac:dyDescent="0.3">
      <c r="A230" s="3">
        <f>A229+1</f>
        <v>229</v>
      </c>
      <c r="B230" s="13" t="s">
        <v>1868</v>
      </c>
      <c r="C230" s="13" t="s">
        <v>2683</v>
      </c>
      <c r="D230" s="3" t="s">
        <v>8</v>
      </c>
      <c r="E230" s="3" t="s">
        <v>9</v>
      </c>
      <c r="F230" s="10" t="s">
        <v>1875</v>
      </c>
      <c r="G230" s="10" t="s">
        <v>2684</v>
      </c>
      <c r="H230" s="3">
        <v>1961</v>
      </c>
      <c r="I230" s="3" t="s">
        <v>1712</v>
      </c>
      <c r="J230" s="10" t="s">
        <v>2680</v>
      </c>
    </row>
    <row r="231" spans="1:10" x14ac:dyDescent="0.3">
      <c r="A231" s="3">
        <f>A230+1</f>
        <v>230</v>
      </c>
      <c r="B231" s="13" t="s">
        <v>1868</v>
      </c>
      <c r="C231" s="13" t="s">
        <v>2847</v>
      </c>
      <c r="D231" s="3" t="s">
        <v>24</v>
      </c>
      <c r="E231" s="3" t="s">
        <v>532</v>
      </c>
      <c r="F231" s="10" t="s">
        <v>15</v>
      </c>
      <c r="G231" s="10">
        <v>48470</v>
      </c>
      <c r="H231" s="3">
        <v>1987</v>
      </c>
      <c r="I231" s="3" t="s">
        <v>1717</v>
      </c>
      <c r="J231" s="10" t="s">
        <v>2679</v>
      </c>
    </row>
    <row r="232" spans="1:10" x14ac:dyDescent="0.3">
      <c r="A232" s="3">
        <f>A231+1</f>
        <v>231</v>
      </c>
      <c r="B232" s="13" t="s">
        <v>1868</v>
      </c>
      <c r="C232" s="13" t="s">
        <v>2747</v>
      </c>
      <c r="D232" s="3" t="s">
        <v>8</v>
      </c>
      <c r="E232" s="3" t="s">
        <v>9</v>
      </c>
      <c r="F232" s="10" t="s">
        <v>1875</v>
      </c>
      <c r="G232" s="10" t="s">
        <v>2748</v>
      </c>
      <c r="H232" s="3"/>
      <c r="I232" s="3" t="s">
        <v>1889</v>
      </c>
      <c r="J232" s="10"/>
    </row>
    <row r="233" spans="1:10" x14ac:dyDescent="0.3">
      <c r="A233" s="3">
        <f>A232+1</f>
        <v>232</v>
      </c>
      <c r="B233" s="13" t="s">
        <v>1868</v>
      </c>
      <c r="C233" s="13" t="s">
        <v>2486</v>
      </c>
      <c r="D233" s="3" t="s">
        <v>8</v>
      </c>
      <c r="E233" s="3" t="s">
        <v>9</v>
      </c>
      <c r="F233" s="10" t="s">
        <v>15</v>
      </c>
      <c r="G233" s="10" t="s">
        <v>2487</v>
      </c>
      <c r="H233" s="3">
        <v>1962</v>
      </c>
      <c r="I233" s="3" t="s">
        <v>1707</v>
      </c>
      <c r="J233" s="10" t="s">
        <v>2687</v>
      </c>
    </row>
    <row r="234" spans="1:10" x14ac:dyDescent="0.3">
      <c r="A234" s="3">
        <f>A233+1</f>
        <v>233</v>
      </c>
      <c r="B234" s="13" t="s">
        <v>1868</v>
      </c>
      <c r="C234" s="13" t="s">
        <v>2665</v>
      </c>
      <c r="D234" s="3" t="s">
        <v>8</v>
      </c>
      <c r="E234" s="3" t="s">
        <v>9</v>
      </c>
      <c r="F234" s="10" t="s">
        <v>341</v>
      </c>
      <c r="G234" s="10" t="s">
        <v>2666</v>
      </c>
      <c r="H234" s="3">
        <v>1956</v>
      </c>
      <c r="I234" s="3" t="s">
        <v>1746</v>
      </c>
      <c r="J234" s="10" t="s">
        <v>2688</v>
      </c>
    </row>
    <row r="235" spans="1:10" x14ac:dyDescent="0.3">
      <c r="A235" s="3">
        <f>A234+1</f>
        <v>234</v>
      </c>
      <c r="B235" s="13" t="s">
        <v>1868</v>
      </c>
      <c r="C235" s="13" t="s">
        <v>2359</v>
      </c>
      <c r="D235" s="3" t="s">
        <v>8</v>
      </c>
      <c r="E235" s="3" t="s">
        <v>9</v>
      </c>
      <c r="F235" s="10" t="s">
        <v>1875</v>
      </c>
      <c r="G235" s="10" t="s">
        <v>2360</v>
      </c>
      <c r="H235" s="3">
        <v>1967</v>
      </c>
      <c r="I235" s="3" t="s">
        <v>1707</v>
      </c>
      <c r="J235" s="10" t="s">
        <v>2681</v>
      </c>
    </row>
    <row r="236" spans="1:10" x14ac:dyDescent="0.3">
      <c r="A236" s="3">
        <f>A235+1</f>
        <v>235</v>
      </c>
      <c r="B236" s="8" t="s">
        <v>1868</v>
      </c>
      <c r="C236" s="8" t="s">
        <v>1871</v>
      </c>
      <c r="D236" s="3" t="s">
        <v>8</v>
      </c>
      <c r="E236" s="3" t="s">
        <v>9</v>
      </c>
      <c r="F236" s="10" t="s">
        <v>15</v>
      </c>
      <c r="G236" s="10" t="s">
        <v>1872</v>
      </c>
      <c r="H236" s="3">
        <v>1956</v>
      </c>
      <c r="I236" s="3" t="s">
        <v>1707</v>
      </c>
      <c r="J236" s="10" t="s">
        <v>2699</v>
      </c>
    </row>
    <row r="237" spans="1:10" x14ac:dyDescent="0.3">
      <c r="A237" s="3">
        <f>A236+1</f>
        <v>236</v>
      </c>
      <c r="B237" s="13" t="s">
        <v>1868</v>
      </c>
      <c r="C237" s="13" t="s">
        <v>2663</v>
      </c>
      <c r="D237" s="3" t="s">
        <v>8</v>
      </c>
      <c r="E237" s="3" t="s">
        <v>9</v>
      </c>
      <c r="F237" s="10" t="s">
        <v>15</v>
      </c>
      <c r="G237" s="10" t="s">
        <v>2664</v>
      </c>
      <c r="H237" s="3">
        <v>1967</v>
      </c>
      <c r="I237" s="3" t="s">
        <v>1712</v>
      </c>
      <c r="J237" s="10" t="s">
        <v>2687</v>
      </c>
    </row>
    <row r="238" spans="1:10" x14ac:dyDescent="0.3">
      <c r="A238" s="3">
        <f>A237+1</f>
        <v>237</v>
      </c>
      <c r="B238" s="8" t="s">
        <v>1868</v>
      </c>
      <c r="C238" s="8" t="s">
        <v>2267</v>
      </c>
      <c r="D238" s="3" t="s">
        <v>8</v>
      </c>
      <c r="E238" s="3" t="s">
        <v>9</v>
      </c>
      <c r="F238" s="10" t="s">
        <v>15</v>
      </c>
      <c r="G238" s="10" t="s">
        <v>2268</v>
      </c>
      <c r="H238" s="3">
        <v>1957</v>
      </c>
      <c r="I238" s="3" t="s">
        <v>1847</v>
      </c>
      <c r="J238" s="10" t="s">
        <v>2698</v>
      </c>
    </row>
    <row r="239" spans="1:10" x14ac:dyDescent="0.3">
      <c r="A239" s="3">
        <f>A238+1</f>
        <v>238</v>
      </c>
      <c r="B239" s="13" t="s">
        <v>2843</v>
      </c>
      <c r="C239" s="13" t="s">
        <v>2844</v>
      </c>
      <c r="D239" s="3" t="s">
        <v>8</v>
      </c>
      <c r="E239" s="3" t="s">
        <v>532</v>
      </c>
      <c r="F239" s="10" t="s">
        <v>2845</v>
      </c>
      <c r="G239" s="10" t="s">
        <v>2846</v>
      </c>
      <c r="H239" s="3">
        <v>1982</v>
      </c>
      <c r="I239" s="3" t="s">
        <v>1707</v>
      </c>
      <c r="J239" s="10"/>
    </row>
    <row r="240" spans="1:10" x14ac:dyDescent="0.3">
      <c r="A240" s="3">
        <f>A239+1</f>
        <v>239</v>
      </c>
      <c r="B240" s="13" t="s">
        <v>1881</v>
      </c>
      <c r="C240" s="13" t="s">
        <v>1881</v>
      </c>
      <c r="D240" s="3" t="s">
        <v>8</v>
      </c>
      <c r="E240" s="3" t="s">
        <v>532</v>
      </c>
      <c r="F240" s="10" t="s">
        <v>1882</v>
      </c>
      <c r="G240" s="10" t="s">
        <v>2043</v>
      </c>
      <c r="H240" s="3"/>
      <c r="I240" s="3" t="s">
        <v>1847</v>
      </c>
      <c r="J240" s="10"/>
    </row>
    <row r="241" spans="1:10" x14ac:dyDescent="0.3">
      <c r="A241" s="3">
        <f>A240+1</f>
        <v>240</v>
      </c>
      <c r="B241" s="13" t="s">
        <v>1881</v>
      </c>
      <c r="C241" s="13" t="s">
        <v>1881</v>
      </c>
      <c r="D241" s="17" t="s">
        <v>8</v>
      </c>
      <c r="E241" s="17" t="s">
        <v>9</v>
      </c>
      <c r="F241" s="20" t="s">
        <v>1882</v>
      </c>
      <c r="G241" s="20" t="s">
        <v>1883</v>
      </c>
      <c r="H241" s="3">
        <v>1977</v>
      </c>
      <c r="I241" s="17" t="s">
        <v>1884</v>
      </c>
      <c r="J241" s="10"/>
    </row>
    <row r="242" spans="1:10" x14ac:dyDescent="0.3">
      <c r="A242" s="3">
        <f>A241+1</f>
        <v>241</v>
      </c>
      <c r="B242" s="13" t="s">
        <v>2165</v>
      </c>
      <c r="C242" s="13" t="s">
        <v>2222</v>
      </c>
      <c r="D242" s="3" t="s">
        <v>8</v>
      </c>
      <c r="E242" s="3" t="s">
        <v>9</v>
      </c>
      <c r="F242" s="10" t="s">
        <v>2223</v>
      </c>
      <c r="G242" s="10" t="s">
        <v>2224</v>
      </c>
      <c r="H242" s="3">
        <v>1986</v>
      </c>
      <c r="I242" s="3" t="s">
        <v>1712</v>
      </c>
      <c r="J242" s="10"/>
    </row>
    <row r="243" spans="1:10" x14ac:dyDescent="0.3">
      <c r="A243" s="3">
        <f>A242+1</f>
        <v>242</v>
      </c>
      <c r="B243" s="13" t="s">
        <v>2165</v>
      </c>
      <c r="C243" s="13" t="s">
        <v>2166</v>
      </c>
      <c r="D243" s="3" t="s">
        <v>8</v>
      </c>
      <c r="E243" s="3" t="s">
        <v>9</v>
      </c>
      <c r="F243" s="10" t="s">
        <v>2167</v>
      </c>
      <c r="G243" s="10" t="s">
        <v>2168</v>
      </c>
      <c r="H243" s="3">
        <v>1984</v>
      </c>
      <c r="I243" s="3" t="s">
        <v>1712</v>
      </c>
      <c r="J243" s="10"/>
    </row>
    <row r="244" spans="1:10" x14ac:dyDescent="0.3">
      <c r="A244" s="3">
        <f>A243+1</f>
        <v>243</v>
      </c>
      <c r="B244" s="13" t="s">
        <v>2165</v>
      </c>
      <c r="C244" s="13" t="s">
        <v>2165</v>
      </c>
      <c r="D244" s="3" t="s">
        <v>8</v>
      </c>
      <c r="E244" s="3" t="s">
        <v>9</v>
      </c>
      <c r="F244" s="10" t="s">
        <v>2167</v>
      </c>
      <c r="G244" s="8" t="s">
        <v>2329</v>
      </c>
      <c r="H244" s="3">
        <v>1983</v>
      </c>
      <c r="I244" s="3" t="s">
        <v>1707</v>
      </c>
      <c r="J244" s="10"/>
    </row>
    <row r="245" spans="1:10" x14ac:dyDescent="0.3">
      <c r="A245" s="3">
        <f>A244+1</f>
        <v>244</v>
      </c>
      <c r="B245" s="13" t="s">
        <v>1885</v>
      </c>
      <c r="C245" s="13" t="s">
        <v>1886</v>
      </c>
      <c r="D245" s="17" t="s">
        <v>8</v>
      </c>
      <c r="E245" s="17" t="s">
        <v>9</v>
      </c>
      <c r="F245" s="20" t="s">
        <v>1887</v>
      </c>
      <c r="G245" s="20" t="s">
        <v>1888</v>
      </c>
      <c r="H245" s="3">
        <v>1966</v>
      </c>
      <c r="I245" s="17" t="s">
        <v>1889</v>
      </c>
      <c r="J245" s="20" t="s">
        <v>1890</v>
      </c>
    </row>
    <row r="246" spans="1:10" x14ac:dyDescent="0.3">
      <c r="A246" s="3">
        <f>A245+1</f>
        <v>245</v>
      </c>
      <c r="B246" s="13" t="s">
        <v>2259</v>
      </c>
      <c r="C246" s="13" t="s">
        <v>2260</v>
      </c>
      <c r="D246" s="3" t="s">
        <v>8</v>
      </c>
      <c r="E246" s="3" t="s">
        <v>9</v>
      </c>
      <c r="F246" s="10" t="s">
        <v>2261</v>
      </c>
      <c r="G246" s="10" t="s">
        <v>2262</v>
      </c>
      <c r="H246" s="3">
        <v>1960</v>
      </c>
      <c r="I246" s="3" t="s">
        <v>1927</v>
      </c>
      <c r="J246" s="10"/>
    </row>
    <row r="247" spans="1:10" x14ac:dyDescent="0.3">
      <c r="A247" s="3">
        <f>A246+1</f>
        <v>246</v>
      </c>
      <c r="B247" s="13" t="s">
        <v>2787</v>
      </c>
      <c r="C247" s="13" t="s">
        <v>2788</v>
      </c>
      <c r="D247" s="3" t="s">
        <v>8</v>
      </c>
      <c r="E247" s="3" t="s">
        <v>9</v>
      </c>
      <c r="F247" s="10" t="s">
        <v>383</v>
      </c>
      <c r="G247" s="10" t="s">
        <v>2789</v>
      </c>
      <c r="H247" s="3">
        <v>1969</v>
      </c>
      <c r="I247" s="3" t="s">
        <v>1707</v>
      </c>
      <c r="J247" s="10"/>
    </row>
    <row r="248" spans="1:10" x14ac:dyDescent="0.3">
      <c r="A248" s="3">
        <f>A247+1</f>
        <v>247</v>
      </c>
      <c r="B248" s="8" t="s">
        <v>1894</v>
      </c>
      <c r="C248" s="8" t="s">
        <v>1895</v>
      </c>
      <c r="D248" s="3" t="s">
        <v>8</v>
      </c>
      <c r="E248" s="3" t="s">
        <v>9</v>
      </c>
      <c r="F248" s="10" t="s">
        <v>341</v>
      </c>
      <c r="G248" s="22" t="s">
        <v>1896</v>
      </c>
      <c r="H248" s="3">
        <v>1977</v>
      </c>
      <c r="I248" s="3" t="s">
        <v>1746</v>
      </c>
      <c r="J248" s="10" t="s">
        <v>1897</v>
      </c>
    </row>
    <row r="249" spans="1:10" x14ac:dyDescent="0.3">
      <c r="A249" s="3">
        <f>A248+1</f>
        <v>248</v>
      </c>
      <c r="B249" s="13" t="s">
        <v>1894</v>
      </c>
      <c r="C249" s="13" t="s">
        <v>1895</v>
      </c>
      <c r="D249" s="3" t="s">
        <v>24</v>
      </c>
      <c r="E249" s="3" t="s">
        <v>532</v>
      </c>
      <c r="F249" s="10" t="s">
        <v>1744</v>
      </c>
      <c r="G249" s="10" t="s">
        <v>2044</v>
      </c>
      <c r="H249" s="3">
        <v>1997</v>
      </c>
      <c r="I249" s="3" t="s">
        <v>1717</v>
      </c>
      <c r="J249" s="10"/>
    </row>
    <row r="250" spans="1:10" x14ac:dyDescent="0.3">
      <c r="A250" s="3">
        <f>A249+1</f>
        <v>249</v>
      </c>
      <c r="B250" s="13" t="s">
        <v>1894</v>
      </c>
      <c r="C250" s="13" t="s">
        <v>2405</v>
      </c>
      <c r="D250" s="3" t="s">
        <v>8</v>
      </c>
      <c r="E250" s="3" t="s">
        <v>9</v>
      </c>
      <c r="F250" s="10" t="s">
        <v>341</v>
      </c>
      <c r="G250" s="10">
        <v>32494</v>
      </c>
      <c r="H250" s="3">
        <v>1974</v>
      </c>
      <c r="I250" s="3" t="s">
        <v>1707</v>
      </c>
      <c r="J250" s="10"/>
    </row>
    <row r="251" spans="1:10" x14ac:dyDescent="0.3">
      <c r="A251" s="3">
        <f>A250+1</f>
        <v>250</v>
      </c>
      <c r="B251" s="13" t="s">
        <v>1894</v>
      </c>
      <c r="C251" s="13" t="s">
        <v>2045</v>
      </c>
      <c r="D251" s="3" t="s">
        <v>24</v>
      </c>
      <c r="E251" s="3" t="s">
        <v>532</v>
      </c>
      <c r="F251" s="10" t="s">
        <v>341</v>
      </c>
      <c r="G251" s="10" t="s">
        <v>2046</v>
      </c>
      <c r="H251" s="3">
        <v>1996</v>
      </c>
      <c r="I251" s="3" t="s">
        <v>1717</v>
      </c>
      <c r="J251" s="10"/>
    </row>
    <row r="252" spans="1:10" x14ac:dyDescent="0.3">
      <c r="A252" s="3">
        <f>A251+1</f>
        <v>251</v>
      </c>
      <c r="B252" s="13" t="s">
        <v>2047</v>
      </c>
      <c r="C252" s="13" t="s">
        <v>2048</v>
      </c>
      <c r="D252" s="3" t="s">
        <v>24</v>
      </c>
      <c r="E252" s="3" t="s">
        <v>532</v>
      </c>
      <c r="F252" s="10" t="s">
        <v>2049</v>
      </c>
      <c r="G252" s="10" t="s">
        <v>2050</v>
      </c>
      <c r="H252" s="3">
        <v>2010</v>
      </c>
      <c r="I252" s="3" t="s">
        <v>1717</v>
      </c>
      <c r="J252" s="10"/>
    </row>
  </sheetData>
  <sortState ref="A2:J252">
    <sortCondition ref="B2:B252"/>
    <sortCondition ref="C2:C252"/>
    <sortCondition ref="F2:F252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/>
  </sheetViews>
  <sheetFormatPr defaultRowHeight="14.4" x14ac:dyDescent="0.3"/>
  <cols>
    <col min="1" max="1" width="5.88671875" style="1" customWidth="1"/>
    <col min="2" max="2" width="37.6640625" bestFit="1" customWidth="1"/>
    <col min="3" max="3" width="43.44140625" bestFit="1" customWidth="1"/>
    <col min="4" max="4" width="10.5546875" style="1" bestFit="1" customWidth="1"/>
    <col min="5" max="5" width="6.6640625" style="1" bestFit="1" customWidth="1"/>
    <col min="6" max="6" width="16" bestFit="1" customWidth="1"/>
    <col min="7" max="7" width="15.44140625" style="2" bestFit="1" customWidth="1"/>
    <col min="8" max="8" width="8" style="1" bestFit="1" customWidth="1"/>
    <col min="9" max="9" width="12.6640625" style="1" bestFit="1" customWidth="1"/>
    <col min="10" max="10" width="28.88671875" style="2" bestFit="1" customWidth="1"/>
  </cols>
  <sheetData>
    <row r="1" spans="1:10" x14ac:dyDescent="0.3">
      <c r="A1" s="3"/>
      <c r="B1" s="14" t="s">
        <v>0</v>
      </c>
      <c r="C1" s="14" t="s">
        <v>1</v>
      </c>
      <c r="D1" s="14" t="s">
        <v>1701</v>
      </c>
      <c r="E1" s="14" t="s">
        <v>2</v>
      </c>
      <c r="F1" s="14" t="s">
        <v>3</v>
      </c>
      <c r="G1" s="14" t="s">
        <v>504</v>
      </c>
      <c r="H1" s="14" t="s">
        <v>4</v>
      </c>
      <c r="I1" s="14" t="s">
        <v>1702</v>
      </c>
      <c r="J1" s="19" t="s">
        <v>5</v>
      </c>
    </row>
    <row r="2" spans="1:10" x14ac:dyDescent="0.3">
      <c r="A2" s="3">
        <v>1</v>
      </c>
      <c r="B2" s="8" t="s">
        <v>1697</v>
      </c>
      <c r="C2" s="8" t="s">
        <v>1698</v>
      </c>
      <c r="D2" s="3" t="s">
        <v>8</v>
      </c>
      <c r="E2" s="3" t="s">
        <v>9</v>
      </c>
      <c r="F2" s="8" t="s">
        <v>128</v>
      </c>
      <c r="G2" s="8" t="s">
        <v>1706</v>
      </c>
      <c r="H2" s="3">
        <v>1980</v>
      </c>
      <c r="I2" s="3" t="s">
        <v>1707</v>
      </c>
      <c r="J2" s="10" t="s">
        <v>1708</v>
      </c>
    </row>
    <row r="3" spans="1:10" x14ac:dyDescent="0.3">
      <c r="A3" s="3">
        <f>A2+1</f>
        <v>2</v>
      </c>
      <c r="B3" s="8" t="s">
        <v>1697</v>
      </c>
      <c r="C3" s="8" t="s">
        <v>1698</v>
      </c>
      <c r="D3" s="3" t="s">
        <v>8</v>
      </c>
      <c r="E3" s="3" t="s">
        <v>532</v>
      </c>
      <c r="F3" s="8" t="s">
        <v>128</v>
      </c>
      <c r="G3" s="10" t="s">
        <v>2051</v>
      </c>
      <c r="H3" s="3">
        <v>1980</v>
      </c>
      <c r="I3" s="3" t="s">
        <v>1847</v>
      </c>
      <c r="J3" s="10"/>
    </row>
    <row r="4" spans="1:10" x14ac:dyDescent="0.3">
      <c r="A4" s="3">
        <f>A3+1</f>
        <v>3</v>
      </c>
      <c r="B4" s="13" t="s">
        <v>2407</v>
      </c>
      <c r="C4" s="13" t="s">
        <v>2408</v>
      </c>
      <c r="D4" s="3" t="s">
        <v>24</v>
      </c>
      <c r="E4" s="3" t="s">
        <v>9</v>
      </c>
      <c r="F4" s="13" t="s">
        <v>1761</v>
      </c>
      <c r="G4" s="10">
        <v>771777</v>
      </c>
      <c r="H4" s="3">
        <v>2012</v>
      </c>
      <c r="I4" s="3" t="s">
        <v>1717</v>
      </c>
      <c r="J4" s="10"/>
    </row>
    <row r="5" spans="1:10" x14ac:dyDescent="0.3">
      <c r="A5" s="3">
        <f>A4+1</f>
        <v>4</v>
      </c>
      <c r="B5" s="8" t="s">
        <v>1904</v>
      </c>
      <c r="C5" s="8" t="s">
        <v>1905</v>
      </c>
      <c r="D5" s="3" t="s">
        <v>8</v>
      </c>
      <c r="E5" s="3" t="s">
        <v>9</v>
      </c>
      <c r="F5" s="8" t="s">
        <v>15</v>
      </c>
      <c r="G5" s="10" t="s">
        <v>1906</v>
      </c>
      <c r="H5" s="3">
        <v>1988</v>
      </c>
      <c r="I5" s="3" t="s">
        <v>1712</v>
      </c>
      <c r="J5" s="10"/>
    </row>
    <row r="6" spans="1:10" x14ac:dyDescent="0.3">
      <c r="A6" s="3">
        <f>A5+1</f>
        <v>5</v>
      </c>
      <c r="B6" s="8" t="s">
        <v>1904</v>
      </c>
      <c r="C6" s="8" t="s">
        <v>2052</v>
      </c>
      <c r="D6" s="3" t="s">
        <v>24</v>
      </c>
      <c r="E6" s="3" t="s">
        <v>532</v>
      </c>
      <c r="F6" s="8" t="s">
        <v>1744</v>
      </c>
      <c r="G6" s="10" t="s">
        <v>2053</v>
      </c>
      <c r="H6" s="3">
        <v>1993</v>
      </c>
      <c r="I6" s="3" t="s">
        <v>1717</v>
      </c>
      <c r="J6" s="10"/>
    </row>
    <row r="7" spans="1:10" x14ac:dyDescent="0.3">
      <c r="A7" s="3">
        <f>A6+1</f>
        <v>6</v>
      </c>
      <c r="B7" s="8" t="s">
        <v>2054</v>
      </c>
      <c r="C7" s="8" t="s">
        <v>2062</v>
      </c>
      <c r="D7" s="3" t="s">
        <v>8</v>
      </c>
      <c r="E7" s="3" t="s">
        <v>532</v>
      </c>
      <c r="F7" s="8" t="s">
        <v>2060</v>
      </c>
      <c r="G7" s="10" t="s">
        <v>2061</v>
      </c>
      <c r="H7" s="3">
        <v>1991</v>
      </c>
      <c r="I7" s="3" t="s">
        <v>1712</v>
      </c>
      <c r="J7" s="10"/>
    </row>
    <row r="8" spans="1:10" x14ac:dyDescent="0.3">
      <c r="A8" s="3">
        <f>A7+1</f>
        <v>7</v>
      </c>
      <c r="B8" s="8" t="s">
        <v>2054</v>
      </c>
      <c r="C8" s="8" t="s">
        <v>2063</v>
      </c>
      <c r="D8" s="3" t="s">
        <v>8</v>
      </c>
      <c r="E8" s="3" t="s">
        <v>532</v>
      </c>
      <c r="F8" s="8" t="s">
        <v>2060</v>
      </c>
      <c r="G8" s="10" t="s">
        <v>2064</v>
      </c>
      <c r="H8" s="3">
        <v>1994</v>
      </c>
      <c r="I8" s="3" t="s">
        <v>1712</v>
      </c>
      <c r="J8" s="10"/>
    </row>
    <row r="9" spans="1:10" x14ac:dyDescent="0.3">
      <c r="A9" s="3">
        <f>A8+1</f>
        <v>8</v>
      </c>
      <c r="B9" s="8" t="s">
        <v>2054</v>
      </c>
      <c r="C9" s="8" t="s">
        <v>2055</v>
      </c>
      <c r="D9" s="3" t="s">
        <v>24</v>
      </c>
      <c r="E9" s="3" t="s">
        <v>532</v>
      </c>
      <c r="F9" s="8" t="s">
        <v>2056</v>
      </c>
      <c r="G9" s="10">
        <v>337292</v>
      </c>
      <c r="H9" s="3">
        <v>1997</v>
      </c>
      <c r="I9" s="3" t="s">
        <v>1717</v>
      </c>
      <c r="J9" s="10"/>
    </row>
    <row r="10" spans="1:10" x14ac:dyDescent="0.3">
      <c r="A10" s="3">
        <f>A9+1</f>
        <v>9</v>
      </c>
      <c r="B10" s="8" t="s">
        <v>2054</v>
      </c>
      <c r="C10" s="8" t="s">
        <v>2057</v>
      </c>
      <c r="D10" s="3" t="s">
        <v>8</v>
      </c>
      <c r="E10" s="3" t="s">
        <v>532</v>
      </c>
      <c r="F10" s="8" t="s">
        <v>2058</v>
      </c>
      <c r="G10" s="10" t="s">
        <v>2059</v>
      </c>
      <c r="H10" s="3">
        <v>1992</v>
      </c>
      <c r="I10" s="3" t="s">
        <v>1748</v>
      </c>
      <c r="J10" s="10"/>
    </row>
    <row r="11" spans="1:10" x14ac:dyDescent="0.3">
      <c r="A11" s="3">
        <f>A10+1</f>
        <v>10</v>
      </c>
      <c r="B11" s="13" t="s">
        <v>2816</v>
      </c>
      <c r="C11" s="13" t="s">
        <v>2817</v>
      </c>
      <c r="D11" s="3" t="s">
        <v>8</v>
      </c>
      <c r="E11" s="3" t="s">
        <v>532</v>
      </c>
      <c r="F11" s="13" t="s">
        <v>2818</v>
      </c>
      <c r="G11" s="10">
        <v>3015</v>
      </c>
      <c r="H11" s="3">
        <v>1996</v>
      </c>
      <c r="I11" s="3" t="s">
        <v>1741</v>
      </c>
      <c r="J11" s="10"/>
    </row>
    <row r="12" spans="1:10" x14ac:dyDescent="0.3">
      <c r="A12" s="3">
        <f>A11+1</f>
        <v>11</v>
      </c>
      <c r="B12" s="8" t="s">
        <v>2068</v>
      </c>
      <c r="C12" s="8" t="s">
        <v>2069</v>
      </c>
      <c r="D12" s="3" t="s">
        <v>8</v>
      </c>
      <c r="E12" s="3" t="s">
        <v>532</v>
      </c>
      <c r="F12" s="8" t="s">
        <v>2056</v>
      </c>
      <c r="G12" s="10" t="s">
        <v>2070</v>
      </c>
      <c r="H12" s="3">
        <v>1997</v>
      </c>
      <c r="I12" s="3" t="s">
        <v>1847</v>
      </c>
      <c r="J12" s="10"/>
    </row>
    <row r="13" spans="1:10" x14ac:dyDescent="0.3">
      <c r="A13" s="3">
        <f>A12+1</f>
        <v>12</v>
      </c>
      <c r="B13" s="8" t="s">
        <v>2068</v>
      </c>
      <c r="C13" s="8" t="s">
        <v>2071</v>
      </c>
      <c r="D13" s="3" t="s">
        <v>8</v>
      </c>
      <c r="E13" s="3" t="s">
        <v>532</v>
      </c>
      <c r="F13" s="8" t="s">
        <v>2072</v>
      </c>
      <c r="G13" s="10" t="s">
        <v>2073</v>
      </c>
      <c r="H13" s="3">
        <v>2007</v>
      </c>
      <c r="I13" s="3" t="s">
        <v>1748</v>
      </c>
      <c r="J13" s="10"/>
    </row>
    <row r="14" spans="1:10" x14ac:dyDescent="0.3">
      <c r="A14" s="3">
        <f>A13+1</f>
        <v>13</v>
      </c>
      <c r="B14" s="13" t="s">
        <v>2068</v>
      </c>
      <c r="C14" s="13" t="s">
        <v>2071</v>
      </c>
      <c r="D14" s="3" t="s">
        <v>24</v>
      </c>
      <c r="E14" s="3" t="s">
        <v>9</v>
      </c>
      <c r="F14" s="13" t="s">
        <v>1761</v>
      </c>
      <c r="G14" s="10">
        <v>771919</v>
      </c>
      <c r="H14" s="3">
        <v>2014</v>
      </c>
      <c r="I14" s="3" t="s">
        <v>1717</v>
      </c>
      <c r="J14" s="10"/>
    </row>
    <row r="15" spans="1:10" x14ac:dyDescent="0.3">
      <c r="A15" s="3">
        <f>A14+1</f>
        <v>14</v>
      </c>
      <c r="B15" s="13" t="s">
        <v>2068</v>
      </c>
      <c r="C15" s="13" t="s">
        <v>2071</v>
      </c>
      <c r="D15" s="3" t="s">
        <v>24</v>
      </c>
      <c r="E15" s="3" t="s">
        <v>9</v>
      </c>
      <c r="F15" s="13" t="s">
        <v>2758</v>
      </c>
      <c r="G15" s="10">
        <v>9152254</v>
      </c>
      <c r="H15" s="3"/>
      <c r="I15" s="3" t="s">
        <v>1717</v>
      </c>
      <c r="J15" s="10"/>
    </row>
    <row r="16" spans="1:10" x14ac:dyDescent="0.3">
      <c r="A16" s="3">
        <f>A15+1</f>
        <v>15</v>
      </c>
      <c r="B16" s="8" t="s">
        <v>2068</v>
      </c>
      <c r="C16" s="8" t="s">
        <v>2074</v>
      </c>
      <c r="D16" s="3" t="s">
        <v>24</v>
      </c>
      <c r="E16" s="3" t="s">
        <v>532</v>
      </c>
      <c r="F16" s="8" t="s">
        <v>2075</v>
      </c>
      <c r="G16" s="10" t="s">
        <v>2076</v>
      </c>
      <c r="H16" s="3">
        <v>2005</v>
      </c>
      <c r="I16" s="3" t="s">
        <v>1717</v>
      </c>
      <c r="J16" s="10"/>
    </row>
    <row r="17" spans="1:10" x14ac:dyDescent="0.3">
      <c r="A17" s="3">
        <f>A16+1</f>
        <v>16</v>
      </c>
      <c r="B17" s="13" t="s">
        <v>2819</v>
      </c>
      <c r="C17" s="13" t="s">
        <v>2820</v>
      </c>
      <c r="D17" s="3" t="s">
        <v>24</v>
      </c>
      <c r="E17" s="3" t="s">
        <v>532</v>
      </c>
      <c r="F17" s="13" t="s">
        <v>2619</v>
      </c>
      <c r="G17" s="10" t="s">
        <v>2821</v>
      </c>
      <c r="H17" s="3"/>
      <c r="I17" s="3" t="s">
        <v>1717</v>
      </c>
      <c r="J17" s="10" t="s">
        <v>2877</v>
      </c>
    </row>
    <row r="18" spans="1:10" x14ac:dyDescent="0.3">
      <c r="A18" s="3">
        <f>A17+1</f>
        <v>17</v>
      </c>
      <c r="B18" s="13" t="s">
        <v>2819</v>
      </c>
      <c r="C18" s="13" t="s">
        <v>2873</v>
      </c>
      <c r="D18" s="3" t="s">
        <v>24</v>
      </c>
      <c r="E18" s="3" t="s">
        <v>532</v>
      </c>
      <c r="F18" s="13" t="s">
        <v>25</v>
      </c>
      <c r="G18" s="10" t="s">
        <v>2874</v>
      </c>
      <c r="H18" s="3">
        <v>1991</v>
      </c>
      <c r="I18" s="3" t="s">
        <v>1717</v>
      </c>
      <c r="J18" s="10" t="s">
        <v>1969</v>
      </c>
    </row>
    <row r="19" spans="1:10" x14ac:dyDescent="0.3">
      <c r="A19" s="3">
        <f>A18+1</f>
        <v>18</v>
      </c>
      <c r="B19" s="13" t="s">
        <v>2819</v>
      </c>
      <c r="C19" s="13" t="s">
        <v>2822</v>
      </c>
      <c r="D19" s="3" t="s">
        <v>8</v>
      </c>
      <c r="E19" s="3" t="s">
        <v>532</v>
      </c>
      <c r="F19" s="13" t="s">
        <v>2058</v>
      </c>
      <c r="G19" s="10" t="s">
        <v>2823</v>
      </c>
      <c r="H19" s="3">
        <v>2000</v>
      </c>
      <c r="I19" s="3" t="s">
        <v>1707</v>
      </c>
      <c r="J19" s="10"/>
    </row>
    <row r="20" spans="1:10" x14ac:dyDescent="0.3">
      <c r="A20" s="3">
        <f>A19+1</f>
        <v>19</v>
      </c>
      <c r="B20" s="13" t="s">
        <v>2077</v>
      </c>
      <c r="C20" s="13" t="s">
        <v>2811</v>
      </c>
      <c r="D20" s="3" t="s">
        <v>24</v>
      </c>
      <c r="E20" s="3" t="s">
        <v>9</v>
      </c>
      <c r="F20" s="13" t="s">
        <v>341</v>
      </c>
      <c r="G20" s="10" t="s">
        <v>2810</v>
      </c>
      <c r="H20" s="3">
        <v>1960</v>
      </c>
      <c r="I20" s="3" t="s">
        <v>1717</v>
      </c>
      <c r="J20" s="10"/>
    </row>
    <row r="21" spans="1:10" x14ac:dyDescent="0.3">
      <c r="A21" s="3">
        <f>A20+1</f>
        <v>20</v>
      </c>
      <c r="B21" s="8" t="s">
        <v>2077</v>
      </c>
      <c r="C21" s="8" t="s">
        <v>2078</v>
      </c>
      <c r="D21" s="3" t="s">
        <v>24</v>
      </c>
      <c r="E21" s="3" t="s">
        <v>532</v>
      </c>
      <c r="F21" s="8" t="s">
        <v>2079</v>
      </c>
      <c r="G21" s="10" t="s">
        <v>2080</v>
      </c>
      <c r="H21" s="3">
        <v>2008</v>
      </c>
      <c r="I21" s="3" t="s">
        <v>1717</v>
      </c>
      <c r="J21" s="10" t="s">
        <v>2108</v>
      </c>
    </row>
    <row r="22" spans="1:10" x14ac:dyDescent="0.3">
      <c r="A22" s="3">
        <f>A21+1</f>
        <v>21</v>
      </c>
      <c r="B22" s="8" t="s">
        <v>2077</v>
      </c>
      <c r="C22" s="8" t="s">
        <v>2081</v>
      </c>
      <c r="D22" s="3" t="s">
        <v>24</v>
      </c>
      <c r="E22" s="3" t="s">
        <v>532</v>
      </c>
      <c r="F22" s="8" t="s">
        <v>1744</v>
      </c>
      <c r="G22" s="10" t="s">
        <v>2082</v>
      </c>
      <c r="H22" s="3">
        <v>1998</v>
      </c>
      <c r="I22" s="3" t="s">
        <v>1717</v>
      </c>
      <c r="J22" s="10"/>
    </row>
    <row r="23" spans="1:10" x14ac:dyDescent="0.3">
      <c r="A23" s="3">
        <f>A22+1</f>
        <v>22</v>
      </c>
      <c r="B23" s="8" t="s">
        <v>2065</v>
      </c>
      <c r="C23" s="8" t="s">
        <v>2066</v>
      </c>
      <c r="D23" s="3" t="s">
        <v>8</v>
      </c>
      <c r="E23" s="3" t="s">
        <v>532</v>
      </c>
      <c r="F23" s="8" t="s">
        <v>2056</v>
      </c>
      <c r="G23" s="10" t="s">
        <v>2067</v>
      </c>
      <c r="H23" s="3">
        <v>1997</v>
      </c>
      <c r="I23" s="3" t="s">
        <v>1712</v>
      </c>
      <c r="J23" s="10"/>
    </row>
    <row r="24" spans="1:10" x14ac:dyDescent="0.3">
      <c r="A24" s="3">
        <f>A23+1</f>
        <v>23</v>
      </c>
      <c r="B24" s="13" t="s">
        <v>2813</v>
      </c>
      <c r="C24" s="13" t="s">
        <v>2815</v>
      </c>
      <c r="D24" s="3" t="s">
        <v>8</v>
      </c>
      <c r="E24" s="3" t="s">
        <v>532</v>
      </c>
      <c r="F24" s="13" t="s">
        <v>1744</v>
      </c>
      <c r="G24" s="10" t="s">
        <v>2814</v>
      </c>
      <c r="H24" s="3">
        <v>1996</v>
      </c>
      <c r="I24" s="3" t="s">
        <v>1707</v>
      </c>
      <c r="J24" s="10"/>
    </row>
    <row r="25" spans="1:10" x14ac:dyDescent="0.3">
      <c r="A25" s="3">
        <f>A24+1</f>
        <v>24</v>
      </c>
      <c r="B25" s="13" t="s">
        <v>2833</v>
      </c>
      <c r="C25" s="13" t="s">
        <v>2834</v>
      </c>
      <c r="D25" s="3" t="s">
        <v>8</v>
      </c>
      <c r="E25" s="3" t="s">
        <v>532</v>
      </c>
      <c r="F25" s="13" t="s">
        <v>2835</v>
      </c>
      <c r="G25" s="10">
        <v>2057</v>
      </c>
      <c r="H25" s="3">
        <v>2000</v>
      </c>
      <c r="I25" s="3" t="s">
        <v>1707</v>
      </c>
      <c r="J25" s="10"/>
    </row>
    <row r="26" spans="1:10" x14ac:dyDescent="0.3">
      <c r="A26" s="3">
        <f>A25+1</f>
        <v>25</v>
      </c>
      <c r="B26" s="13" t="s">
        <v>2824</v>
      </c>
      <c r="C26" s="13" t="s">
        <v>2825</v>
      </c>
      <c r="D26" s="3" t="s">
        <v>8</v>
      </c>
      <c r="E26" s="3" t="s">
        <v>532</v>
      </c>
      <c r="F26" s="13" t="s">
        <v>1744</v>
      </c>
      <c r="G26" s="10" t="s">
        <v>2826</v>
      </c>
      <c r="H26" s="3">
        <v>1998</v>
      </c>
      <c r="I26" s="3" t="s">
        <v>1707</v>
      </c>
      <c r="J26" s="10"/>
    </row>
    <row r="27" spans="1:10" x14ac:dyDescent="0.3">
      <c r="A27" s="3">
        <f>A26+1</f>
        <v>26</v>
      </c>
      <c r="B27" s="13" t="s">
        <v>2824</v>
      </c>
      <c r="C27" s="13" t="s">
        <v>2836</v>
      </c>
      <c r="D27" s="3" t="s">
        <v>8</v>
      </c>
      <c r="E27" s="3" t="s">
        <v>532</v>
      </c>
      <c r="F27" s="13" t="s">
        <v>1744</v>
      </c>
      <c r="G27" s="10" t="s">
        <v>2837</v>
      </c>
      <c r="H27" s="3">
        <v>1993</v>
      </c>
      <c r="I27" s="3" t="s">
        <v>1707</v>
      </c>
      <c r="J27" s="10" t="s">
        <v>2838</v>
      </c>
    </row>
    <row r="28" spans="1:10" x14ac:dyDescent="0.3">
      <c r="A28" s="3">
        <f>A27+1</f>
        <v>27</v>
      </c>
      <c r="B28" s="13" t="s">
        <v>2083</v>
      </c>
      <c r="C28" s="13" t="s">
        <v>2084</v>
      </c>
      <c r="D28" s="3" t="s">
        <v>24</v>
      </c>
      <c r="E28" s="3" t="s">
        <v>532</v>
      </c>
      <c r="F28" s="13" t="s">
        <v>1715</v>
      </c>
      <c r="G28" s="10" t="s">
        <v>2085</v>
      </c>
      <c r="H28" s="3">
        <v>2008</v>
      </c>
      <c r="I28" s="3" t="s">
        <v>1717</v>
      </c>
      <c r="J28" s="10" t="s">
        <v>1969</v>
      </c>
    </row>
    <row r="29" spans="1:10" x14ac:dyDescent="0.3">
      <c r="A29" s="3">
        <f>A28+1</f>
        <v>28</v>
      </c>
      <c r="B29" s="13" t="s">
        <v>2098</v>
      </c>
      <c r="C29" s="13" t="s">
        <v>2801</v>
      </c>
      <c r="D29" s="3" t="s">
        <v>24</v>
      </c>
      <c r="E29" s="3" t="s">
        <v>9</v>
      </c>
      <c r="F29" s="13" t="s">
        <v>2099</v>
      </c>
      <c r="G29" s="10" t="s">
        <v>2802</v>
      </c>
      <c r="H29" s="3">
        <v>1981</v>
      </c>
      <c r="I29" s="3" t="s">
        <v>1717</v>
      </c>
      <c r="J29" s="10"/>
    </row>
    <row r="30" spans="1:10" x14ac:dyDescent="0.3">
      <c r="A30" s="3">
        <f>A29+1</f>
        <v>29</v>
      </c>
      <c r="B30" s="13" t="s">
        <v>2098</v>
      </c>
      <c r="C30" s="13" t="s">
        <v>2103</v>
      </c>
      <c r="D30" s="3" t="s">
        <v>8</v>
      </c>
      <c r="E30" s="3" t="s">
        <v>532</v>
      </c>
      <c r="F30" s="13" t="s">
        <v>128</v>
      </c>
      <c r="G30" s="10" t="s">
        <v>2104</v>
      </c>
      <c r="H30" s="3">
        <v>1989</v>
      </c>
      <c r="I30" s="3" t="s">
        <v>1927</v>
      </c>
      <c r="J30" s="10"/>
    </row>
    <row r="31" spans="1:10" x14ac:dyDescent="0.3">
      <c r="A31" s="3">
        <f>A30+1</f>
        <v>30</v>
      </c>
      <c r="B31" s="8" t="s">
        <v>2098</v>
      </c>
      <c r="C31" s="8" t="s">
        <v>2517</v>
      </c>
      <c r="D31" s="3" t="s">
        <v>8</v>
      </c>
      <c r="E31" s="3" t="s">
        <v>9</v>
      </c>
      <c r="F31" s="8" t="s">
        <v>2099</v>
      </c>
      <c r="G31" s="10" t="s">
        <v>2518</v>
      </c>
      <c r="H31" s="3">
        <v>1968</v>
      </c>
      <c r="I31" s="3" t="s">
        <v>1707</v>
      </c>
      <c r="J31" s="10"/>
    </row>
    <row r="32" spans="1:10" x14ac:dyDescent="0.3">
      <c r="A32" s="3">
        <f>A31+1</f>
        <v>31</v>
      </c>
      <c r="B32" s="13" t="s">
        <v>2102</v>
      </c>
      <c r="C32" s="13" t="s">
        <v>2101</v>
      </c>
      <c r="D32" s="3" t="s">
        <v>24</v>
      </c>
      <c r="E32" s="3" t="s">
        <v>532</v>
      </c>
      <c r="F32" s="13" t="s">
        <v>2099</v>
      </c>
      <c r="G32" s="10" t="s">
        <v>2100</v>
      </c>
      <c r="H32" s="3">
        <v>2009</v>
      </c>
      <c r="I32" s="3" t="s">
        <v>1717</v>
      </c>
      <c r="J32" s="10"/>
    </row>
    <row r="33" spans="1:10" x14ac:dyDescent="0.3">
      <c r="A33" s="3">
        <f>A32+1</f>
        <v>32</v>
      </c>
      <c r="B33" s="13" t="s">
        <v>2086</v>
      </c>
      <c r="C33" s="13" t="s">
        <v>2090</v>
      </c>
      <c r="D33" s="3" t="s">
        <v>8</v>
      </c>
      <c r="E33" s="3" t="s">
        <v>532</v>
      </c>
      <c r="F33" s="13" t="s">
        <v>2088</v>
      </c>
      <c r="G33" s="10" t="s">
        <v>2091</v>
      </c>
      <c r="H33" s="3">
        <v>1997</v>
      </c>
      <c r="I33" s="3" t="s">
        <v>1730</v>
      </c>
      <c r="J33" s="10"/>
    </row>
    <row r="34" spans="1:10" x14ac:dyDescent="0.3">
      <c r="A34" s="3">
        <f>A33+1</f>
        <v>33</v>
      </c>
      <c r="B34" s="13" t="s">
        <v>2086</v>
      </c>
      <c r="C34" s="13" t="s">
        <v>2092</v>
      </c>
      <c r="D34" s="3" t="s">
        <v>8</v>
      </c>
      <c r="E34" s="3" t="s">
        <v>532</v>
      </c>
      <c r="F34" s="13" t="s">
        <v>2093</v>
      </c>
      <c r="G34" s="10" t="s">
        <v>2094</v>
      </c>
      <c r="H34" s="3">
        <v>1994</v>
      </c>
      <c r="I34" s="3" t="s">
        <v>1758</v>
      </c>
      <c r="J34" s="10"/>
    </row>
    <row r="35" spans="1:10" x14ac:dyDescent="0.3">
      <c r="A35" s="3">
        <f>A34+1</f>
        <v>34</v>
      </c>
      <c r="B35" s="13" t="s">
        <v>2086</v>
      </c>
      <c r="C35" s="13" t="s">
        <v>2831</v>
      </c>
      <c r="D35" s="3" t="s">
        <v>24</v>
      </c>
      <c r="E35" s="3" t="s">
        <v>532</v>
      </c>
      <c r="F35" s="13" t="s">
        <v>2088</v>
      </c>
      <c r="G35" s="10" t="s">
        <v>2832</v>
      </c>
      <c r="H35" s="3">
        <v>1964</v>
      </c>
      <c r="I35" s="3" t="s">
        <v>1717</v>
      </c>
      <c r="J35" s="10"/>
    </row>
    <row r="36" spans="1:10" x14ac:dyDescent="0.3">
      <c r="A36" s="3">
        <f>A35+1</f>
        <v>35</v>
      </c>
      <c r="B36" s="13" t="s">
        <v>2086</v>
      </c>
      <c r="C36" s="13" t="s">
        <v>2087</v>
      </c>
      <c r="D36" s="3" t="s">
        <v>24</v>
      </c>
      <c r="E36" s="3" t="s">
        <v>532</v>
      </c>
      <c r="F36" s="13" t="s">
        <v>2088</v>
      </c>
      <c r="G36" s="10" t="s">
        <v>2089</v>
      </c>
      <c r="H36" s="3">
        <v>1971</v>
      </c>
      <c r="I36" s="3" t="s">
        <v>1717</v>
      </c>
      <c r="J36" s="10"/>
    </row>
    <row r="37" spans="1:10" x14ac:dyDescent="0.3">
      <c r="A37" s="3">
        <f>A36+1</f>
        <v>36</v>
      </c>
      <c r="B37" s="13" t="s">
        <v>2086</v>
      </c>
      <c r="C37" s="13" t="s">
        <v>2884</v>
      </c>
      <c r="D37" s="3" t="s">
        <v>24</v>
      </c>
      <c r="E37" s="3" t="s">
        <v>9</v>
      </c>
      <c r="F37" s="13" t="s">
        <v>2885</v>
      </c>
      <c r="G37" s="10">
        <v>700116</v>
      </c>
      <c r="H37" s="3">
        <v>1968</v>
      </c>
      <c r="I37" s="3" t="s">
        <v>1717</v>
      </c>
      <c r="J37" s="10"/>
    </row>
    <row r="38" spans="1:10" x14ac:dyDescent="0.3">
      <c r="A38" s="3">
        <f>A37+1</f>
        <v>37</v>
      </c>
      <c r="B38" s="13" t="s">
        <v>2086</v>
      </c>
      <c r="C38" s="13" t="s">
        <v>2913</v>
      </c>
      <c r="D38" s="3" t="s">
        <v>8</v>
      </c>
      <c r="E38" s="3" t="s">
        <v>9</v>
      </c>
      <c r="F38" s="13" t="s">
        <v>465</v>
      </c>
      <c r="G38" s="10" t="s">
        <v>2914</v>
      </c>
      <c r="H38" s="3">
        <v>1978</v>
      </c>
      <c r="I38" s="3" t="s">
        <v>1712</v>
      </c>
      <c r="J38" s="10"/>
    </row>
    <row r="39" spans="1:10" x14ac:dyDescent="0.3">
      <c r="A39" s="3">
        <f>A38+1</f>
        <v>38</v>
      </c>
      <c r="B39" s="13" t="s">
        <v>2095</v>
      </c>
      <c r="C39" s="13" t="s">
        <v>2096</v>
      </c>
      <c r="D39" s="3" t="s">
        <v>8</v>
      </c>
      <c r="E39" s="3" t="s">
        <v>532</v>
      </c>
      <c r="F39" s="13" t="s">
        <v>395</v>
      </c>
      <c r="G39" s="10" t="s">
        <v>2097</v>
      </c>
      <c r="H39" s="3">
        <v>2000</v>
      </c>
      <c r="I39" s="3" t="s">
        <v>1712</v>
      </c>
      <c r="J39" s="10"/>
    </row>
    <row r="40" spans="1:10" x14ac:dyDescent="0.3">
      <c r="A40" s="3">
        <f>A39+1</f>
        <v>39</v>
      </c>
      <c r="B40" s="13" t="s">
        <v>2827</v>
      </c>
      <c r="C40" s="13" t="s">
        <v>2828</v>
      </c>
      <c r="D40" s="3" t="s">
        <v>8</v>
      </c>
      <c r="E40" s="3" t="s">
        <v>532</v>
      </c>
      <c r="F40" s="13" t="s">
        <v>2829</v>
      </c>
      <c r="G40" s="10" t="s">
        <v>2830</v>
      </c>
      <c r="H40" s="3">
        <v>1992</v>
      </c>
      <c r="I40" s="3" t="s">
        <v>1707</v>
      </c>
      <c r="J40" s="10"/>
    </row>
    <row r="41" spans="1:10" x14ac:dyDescent="0.3">
      <c r="A41" s="3">
        <f>A40+1</f>
        <v>40</v>
      </c>
      <c r="B41" s="13" t="s">
        <v>2105</v>
      </c>
      <c r="C41" s="13" t="s">
        <v>2106</v>
      </c>
      <c r="D41" s="3" t="s">
        <v>24</v>
      </c>
      <c r="E41" s="3" t="s">
        <v>532</v>
      </c>
      <c r="F41" s="13" t="s">
        <v>2079</v>
      </c>
      <c r="G41" s="10" t="s">
        <v>2107</v>
      </c>
      <c r="H41" s="3">
        <v>2008</v>
      </c>
      <c r="I41" s="3" t="s">
        <v>1717</v>
      </c>
      <c r="J41" s="20" t="s">
        <v>2108</v>
      </c>
    </row>
    <row r="42" spans="1:10" x14ac:dyDescent="0.3">
      <c r="A42" s="3">
        <f>A41+1</f>
        <v>41</v>
      </c>
      <c r="B42" s="13" t="s">
        <v>2109</v>
      </c>
      <c r="C42" s="13" t="s">
        <v>334</v>
      </c>
      <c r="D42" s="3" t="s">
        <v>8</v>
      </c>
      <c r="E42" s="3" t="s">
        <v>532</v>
      </c>
      <c r="F42" s="13" t="s">
        <v>35</v>
      </c>
      <c r="G42" s="10" t="s">
        <v>2112</v>
      </c>
      <c r="H42" s="3">
        <v>1984</v>
      </c>
      <c r="I42" s="3" t="s">
        <v>1804</v>
      </c>
      <c r="J42" s="10"/>
    </row>
    <row r="43" spans="1:10" x14ac:dyDescent="0.3">
      <c r="A43" s="3">
        <f>A42+1</f>
        <v>42</v>
      </c>
      <c r="B43" s="13" t="s">
        <v>2109</v>
      </c>
      <c r="C43" s="13" t="s">
        <v>336</v>
      </c>
      <c r="D43" s="3" t="s">
        <v>8</v>
      </c>
      <c r="E43" s="3" t="s">
        <v>532</v>
      </c>
      <c r="F43" s="13" t="s">
        <v>2110</v>
      </c>
      <c r="G43" s="10" t="s">
        <v>2113</v>
      </c>
      <c r="H43" s="3">
        <v>1999</v>
      </c>
      <c r="I43" s="3" t="s">
        <v>1707</v>
      </c>
      <c r="J43" s="10"/>
    </row>
    <row r="44" spans="1:10" x14ac:dyDescent="0.3">
      <c r="A44" s="3">
        <f>A43+1</f>
        <v>43</v>
      </c>
      <c r="B44" s="13" t="s">
        <v>2109</v>
      </c>
      <c r="C44" s="13" t="s">
        <v>333</v>
      </c>
      <c r="D44" s="3" t="s">
        <v>8</v>
      </c>
      <c r="E44" s="3" t="s">
        <v>532</v>
      </c>
      <c r="F44" s="13" t="s">
        <v>2110</v>
      </c>
      <c r="G44" s="10" t="s">
        <v>2111</v>
      </c>
      <c r="H44" s="3">
        <v>1999</v>
      </c>
      <c r="I44" s="3" t="s">
        <v>1712</v>
      </c>
      <c r="J44" s="10"/>
    </row>
    <row r="45" spans="1:10" x14ac:dyDescent="0.3">
      <c r="A45" s="3">
        <f>A44+1</f>
        <v>44</v>
      </c>
      <c r="B45" s="13" t="s">
        <v>2109</v>
      </c>
      <c r="C45" s="13" t="s">
        <v>2117</v>
      </c>
      <c r="D45" s="3" t="s">
        <v>8</v>
      </c>
      <c r="E45" s="3" t="s">
        <v>532</v>
      </c>
      <c r="F45" s="13" t="s">
        <v>35</v>
      </c>
      <c r="G45" s="10" t="s">
        <v>2118</v>
      </c>
      <c r="H45" s="3">
        <v>1991</v>
      </c>
      <c r="I45" s="3" t="s">
        <v>1730</v>
      </c>
      <c r="J45" s="10"/>
    </row>
    <row r="46" spans="1:10" x14ac:dyDescent="0.3">
      <c r="A46" s="3">
        <f>A45+1</f>
        <v>45</v>
      </c>
      <c r="B46" s="13" t="s">
        <v>2114</v>
      </c>
      <c r="C46" s="13" t="s">
        <v>2115</v>
      </c>
      <c r="D46" s="3" t="s">
        <v>8</v>
      </c>
      <c r="E46" s="3" t="s">
        <v>532</v>
      </c>
      <c r="F46" s="13" t="s">
        <v>35</v>
      </c>
      <c r="G46" s="10" t="s">
        <v>2116</v>
      </c>
      <c r="H46" s="3">
        <v>1990</v>
      </c>
      <c r="I46" s="3" t="s">
        <v>1707</v>
      </c>
      <c r="J46" s="10"/>
    </row>
    <row r="47" spans="1:10" x14ac:dyDescent="0.3">
      <c r="A47" s="3">
        <f>A46+1</f>
        <v>46</v>
      </c>
      <c r="B47" s="13" t="s">
        <v>2119</v>
      </c>
      <c r="C47" s="13" t="s">
        <v>2875</v>
      </c>
      <c r="D47" s="3" t="s">
        <v>8</v>
      </c>
      <c r="E47" s="3" t="s">
        <v>532</v>
      </c>
      <c r="F47" s="13" t="s">
        <v>25</v>
      </c>
      <c r="G47" s="10" t="s">
        <v>2876</v>
      </c>
      <c r="H47" s="3">
        <v>1991</v>
      </c>
      <c r="I47" s="3" t="s">
        <v>1707</v>
      </c>
      <c r="J47" s="10" t="s">
        <v>1969</v>
      </c>
    </row>
    <row r="48" spans="1:10" x14ac:dyDescent="0.3">
      <c r="A48" s="3">
        <f>A47+1</f>
        <v>47</v>
      </c>
      <c r="B48" s="13" t="s">
        <v>2119</v>
      </c>
      <c r="C48" s="13" t="s">
        <v>2120</v>
      </c>
      <c r="D48" s="3" t="s">
        <v>8</v>
      </c>
      <c r="E48" s="3" t="s">
        <v>532</v>
      </c>
      <c r="F48" s="13" t="s">
        <v>2121</v>
      </c>
      <c r="G48" s="10">
        <v>33331</v>
      </c>
      <c r="H48" s="3">
        <v>2009</v>
      </c>
      <c r="I48" s="3" t="s">
        <v>1847</v>
      </c>
      <c r="J48" s="10" t="s">
        <v>1969</v>
      </c>
    </row>
    <row r="49" spans="1:10" x14ac:dyDescent="0.3">
      <c r="A49" s="3">
        <f>A48+1</f>
        <v>48</v>
      </c>
      <c r="B49" s="13" t="s">
        <v>2122</v>
      </c>
      <c r="C49" s="13" t="s">
        <v>2123</v>
      </c>
      <c r="D49" s="3" t="s">
        <v>8</v>
      </c>
      <c r="E49" s="3" t="s">
        <v>532</v>
      </c>
      <c r="F49" s="13" t="s">
        <v>2056</v>
      </c>
      <c r="G49" s="10" t="s">
        <v>2124</v>
      </c>
      <c r="H49" s="3">
        <v>1997</v>
      </c>
      <c r="I49" s="3" t="s">
        <v>1847</v>
      </c>
      <c r="J49" s="10"/>
    </row>
    <row r="50" spans="1:10" x14ac:dyDescent="0.3">
      <c r="A50" s="3">
        <f>A49+1</f>
        <v>49</v>
      </c>
      <c r="B50" s="13" t="s">
        <v>2125</v>
      </c>
      <c r="C50" s="13" t="s">
        <v>2126</v>
      </c>
      <c r="D50" s="3" t="s">
        <v>24</v>
      </c>
      <c r="E50" s="3" t="s">
        <v>532</v>
      </c>
      <c r="F50" s="13" t="s">
        <v>2032</v>
      </c>
      <c r="G50" s="10" t="s">
        <v>2127</v>
      </c>
      <c r="H50" s="3"/>
      <c r="I50" s="3" t="s">
        <v>1717</v>
      </c>
      <c r="J50" s="10" t="s">
        <v>2128</v>
      </c>
    </row>
    <row r="51" spans="1:10" x14ac:dyDescent="0.3">
      <c r="A51" s="3">
        <f>A50+1</f>
        <v>50</v>
      </c>
      <c r="B51" s="13" t="s">
        <v>2125</v>
      </c>
      <c r="C51" s="13" t="s">
        <v>2129</v>
      </c>
      <c r="D51" s="3" t="s">
        <v>8</v>
      </c>
      <c r="E51" s="3" t="s">
        <v>532</v>
      </c>
      <c r="F51" s="13" t="s">
        <v>2056</v>
      </c>
      <c r="G51" s="10" t="s">
        <v>2130</v>
      </c>
      <c r="H51" s="3">
        <v>1997</v>
      </c>
      <c r="I51" s="3" t="s">
        <v>1712</v>
      </c>
      <c r="J51" s="10"/>
    </row>
    <row r="52" spans="1:10" x14ac:dyDescent="0.3">
      <c r="A52" s="3">
        <f>A51+1</f>
        <v>51</v>
      </c>
      <c r="B52" s="13" t="s">
        <v>1898</v>
      </c>
      <c r="C52" s="13" t="s">
        <v>2706</v>
      </c>
      <c r="D52" s="3" t="s">
        <v>8</v>
      </c>
      <c r="E52" s="3" t="s">
        <v>9</v>
      </c>
      <c r="F52" s="13" t="s">
        <v>1900</v>
      </c>
      <c r="G52" s="10" t="s">
        <v>2707</v>
      </c>
      <c r="H52" s="3">
        <v>1977</v>
      </c>
      <c r="I52" s="3" t="s">
        <v>1712</v>
      </c>
      <c r="J52" s="10"/>
    </row>
    <row r="53" spans="1:10" x14ac:dyDescent="0.3">
      <c r="A53" s="3">
        <f>A52+1</f>
        <v>52</v>
      </c>
      <c r="B53" s="8" t="s">
        <v>1898</v>
      </c>
      <c r="C53" s="8" t="s">
        <v>1899</v>
      </c>
      <c r="D53" s="3" t="s">
        <v>8</v>
      </c>
      <c r="E53" s="3" t="s">
        <v>9</v>
      </c>
      <c r="F53" s="8" t="s">
        <v>1900</v>
      </c>
      <c r="G53" s="10" t="s">
        <v>1901</v>
      </c>
      <c r="H53" s="3">
        <v>1965</v>
      </c>
      <c r="I53" s="3" t="s">
        <v>1902</v>
      </c>
      <c r="J53" s="10" t="s">
        <v>1903</v>
      </c>
    </row>
    <row r="54" spans="1:10" x14ac:dyDescent="0.3">
      <c r="A54" s="3">
        <f>A53+1</f>
        <v>53</v>
      </c>
      <c r="B54" s="8" t="s">
        <v>1898</v>
      </c>
      <c r="C54" s="8" t="s">
        <v>1899</v>
      </c>
      <c r="D54" s="3" t="s">
        <v>8</v>
      </c>
      <c r="E54" s="3" t="s">
        <v>9</v>
      </c>
      <c r="F54" s="8" t="s">
        <v>1900</v>
      </c>
      <c r="G54" s="10" t="s">
        <v>2554</v>
      </c>
      <c r="H54" s="3">
        <v>1965</v>
      </c>
      <c r="I54" s="3" t="s">
        <v>2555</v>
      </c>
      <c r="J54" s="10" t="s">
        <v>2556</v>
      </c>
    </row>
    <row r="55" spans="1:10" x14ac:dyDescent="0.3">
      <c r="A55" s="3">
        <f>A54+1</f>
        <v>54</v>
      </c>
      <c r="B55" s="13" t="s">
        <v>2131</v>
      </c>
      <c r="C55" s="13" t="s">
        <v>2132</v>
      </c>
      <c r="D55" s="3" t="s">
        <v>8</v>
      </c>
      <c r="E55" s="3" t="s">
        <v>532</v>
      </c>
      <c r="F55" s="13" t="s">
        <v>2056</v>
      </c>
      <c r="G55" s="10">
        <v>10395</v>
      </c>
      <c r="H55" s="3">
        <v>1997</v>
      </c>
      <c r="I55" s="3" t="s">
        <v>1847</v>
      </c>
      <c r="J55" s="10"/>
    </row>
    <row r="56" spans="1:10" x14ac:dyDescent="0.3">
      <c r="A56" s="3">
        <f>A55+1</f>
        <v>55</v>
      </c>
      <c r="B56" s="13" t="s">
        <v>2897</v>
      </c>
      <c r="C56" s="13" t="s">
        <v>2898</v>
      </c>
      <c r="D56" s="3" t="s">
        <v>8</v>
      </c>
      <c r="E56" s="3" t="s">
        <v>9</v>
      </c>
      <c r="F56" s="13" t="s">
        <v>2899</v>
      </c>
      <c r="G56" s="10" t="s">
        <v>2900</v>
      </c>
      <c r="H56" s="3">
        <v>1974</v>
      </c>
      <c r="I56" s="3" t="s">
        <v>1707</v>
      </c>
      <c r="J56" s="10"/>
    </row>
  </sheetData>
  <sortState ref="A2:J57">
    <sortCondition ref="B2:B57"/>
    <sortCondition ref="C2:C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6"/>
  <sheetViews>
    <sheetView topLeftCell="A67" workbookViewId="0">
      <selection activeCell="C77" sqref="C77"/>
    </sheetView>
  </sheetViews>
  <sheetFormatPr defaultRowHeight="14.4" x14ac:dyDescent="0.3"/>
  <cols>
    <col min="1" max="1" width="5.44140625" style="1" customWidth="1"/>
    <col min="2" max="2" width="25.88671875" style="16" customWidth="1"/>
    <col min="3" max="3" width="57.5546875" style="16" customWidth="1"/>
    <col min="4" max="4" width="36.88671875" style="16" customWidth="1"/>
    <col min="5" max="5" width="22" style="16" bestFit="1" customWidth="1"/>
    <col min="6" max="6" width="50.109375" style="16" customWidth="1"/>
    <col min="7" max="7" width="49.5546875" style="16" bestFit="1" customWidth="1"/>
    <col min="8" max="8" width="28.109375" style="16" customWidth="1"/>
    <col min="9" max="9" width="18.5546875" style="16" bestFit="1" customWidth="1"/>
    <col min="10" max="10" width="14.88671875" style="16" bestFit="1" customWidth="1"/>
    <col min="11" max="11" width="14" style="16" bestFit="1" customWidth="1"/>
    <col min="12" max="12" width="6.6640625" style="16" bestFit="1" customWidth="1"/>
    <col min="13" max="13" width="6.5546875" style="16" bestFit="1" customWidth="1"/>
    <col min="14" max="14" width="68.6640625" style="16" customWidth="1"/>
  </cols>
  <sheetData>
    <row r="1" spans="1:14" ht="17.25" customHeight="1" x14ac:dyDescent="0.3">
      <c r="A1" s="3"/>
      <c r="B1" s="14" t="s">
        <v>500</v>
      </c>
      <c r="C1" s="14" t="s">
        <v>501</v>
      </c>
      <c r="D1" s="14" t="s">
        <v>0</v>
      </c>
      <c r="E1" s="14" t="s">
        <v>502</v>
      </c>
      <c r="F1" s="14" t="s">
        <v>503</v>
      </c>
      <c r="G1" s="14" t="s">
        <v>1</v>
      </c>
      <c r="H1" s="14" t="s">
        <v>3</v>
      </c>
      <c r="I1" s="14" t="s">
        <v>504</v>
      </c>
      <c r="J1" s="14" t="s">
        <v>505</v>
      </c>
      <c r="K1" s="14" t="s">
        <v>506</v>
      </c>
      <c r="L1" s="14" t="s">
        <v>2</v>
      </c>
      <c r="M1" s="14" t="s">
        <v>507</v>
      </c>
      <c r="N1" s="14" t="s">
        <v>508</v>
      </c>
    </row>
    <row r="2" spans="1:14" x14ac:dyDescent="0.3">
      <c r="A2" s="3">
        <v>1</v>
      </c>
      <c r="B2" s="15" t="s">
        <v>509</v>
      </c>
      <c r="C2" s="15" t="s">
        <v>510</v>
      </c>
      <c r="D2" s="15" t="s">
        <v>511</v>
      </c>
      <c r="E2" s="15" t="s">
        <v>512</v>
      </c>
      <c r="F2" s="15" t="s">
        <v>513</v>
      </c>
      <c r="G2" s="15" t="s">
        <v>514</v>
      </c>
      <c r="H2" s="15" t="s">
        <v>515</v>
      </c>
      <c r="I2" s="15" t="s">
        <v>516</v>
      </c>
      <c r="J2" s="15"/>
      <c r="K2" s="15" t="s">
        <v>517</v>
      </c>
      <c r="L2" s="15" t="s">
        <v>518</v>
      </c>
      <c r="M2" s="15">
        <v>0</v>
      </c>
      <c r="N2" s="15"/>
    </row>
    <row r="3" spans="1:14" x14ac:dyDescent="0.3">
      <c r="A3" s="3">
        <f>A2+1</f>
        <v>2</v>
      </c>
      <c r="B3" s="15" t="s">
        <v>519</v>
      </c>
      <c r="C3" s="15" t="s">
        <v>520</v>
      </c>
      <c r="D3" s="15"/>
      <c r="E3" s="15" t="s">
        <v>521</v>
      </c>
      <c r="F3" s="15" t="s">
        <v>522</v>
      </c>
      <c r="G3" s="15" t="s">
        <v>523</v>
      </c>
      <c r="H3" s="15" t="s">
        <v>524</v>
      </c>
      <c r="I3" s="15" t="s">
        <v>525</v>
      </c>
      <c r="J3" s="15"/>
      <c r="K3" s="15" t="s">
        <v>517</v>
      </c>
      <c r="L3" s="15" t="s">
        <v>518</v>
      </c>
      <c r="M3" s="15">
        <v>0</v>
      </c>
      <c r="N3" s="15"/>
    </row>
    <row r="4" spans="1:14" x14ac:dyDescent="0.3">
      <c r="A4" s="3">
        <f t="shared" ref="A4:A67" si="0">A3+1</f>
        <v>3</v>
      </c>
      <c r="B4" s="15" t="s">
        <v>526</v>
      </c>
      <c r="C4" s="15" t="s">
        <v>527</v>
      </c>
      <c r="D4" s="15"/>
      <c r="E4" s="15"/>
      <c r="F4" s="15" t="s">
        <v>528</v>
      </c>
      <c r="G4" s="15" t="s">
        <v>529</v>
      </c>
      <c r="H4" s="15" t="s">
        <v>530</v>
      </c>
      <c r="I4" s="15" t="s">
        <v>531</v>
      </c>
      <c r="J4" s="15">
        <v>1988</v>
      </c>
      <c r="K4" s="15" t="s">
        <v>517</v>
      </c>
      <c r="L4" s="15" t="s">
        <v>532</v>
      </c>
      <c r="M4" s="15">
        <v>0</v>
      </c>
      <c r="N4" s="15" t="s">
        <v>533</v>
      </c>
    </row>
    <row r="5" spans="1:14" x14ac:dyDescent="0.3">
      <c r="A5" s="3">
        <f t="shared" si="0"/>
        <v>4</v>
      </c>
      <c r="B5" s="15" t="s">
        <v>526</v>
      </c>
      <c r="C5" s="15" t="s">
        <v>527</v>
      </c>
      <c r="D5" s="15"/>
      <c r="E5" s="15"/>
      <c r="F5" s="15" t="s">
        <v>534</v>
      </c>
      <c r="G5" s="15" t="s">
        <v>529</v>
      </c>
      <c r="H5" s="15" t="s">
        <v>515</v>
      </c>
      <c r="I5" s="15" t="s">
        <v>535</v>
      </c>
      <c r="J5" s="15">
        <v>2003</v>
      </c>
      <c r="K5" s="15" t="s">
        <v>517</v>
      </c>
      <c r="L5" s="15" t="s">
        <v>532</v>
      </c>
      <c r="M5" s="15">
        <v>0</v>
      </c>
      <c r="N5" s="15"/>
    </row>
    <row r="6" spans="1:14" x14ac:dyDescent="0.3">
      <c r="A6" s="3">
        <f t="shared" si="0"/>
        <v>5</v>
      </c>
      <c r="B6" s="15" t="s">
        <v>526</v>
      </c>
      <c r="C6" s="15" t="s">
        <v>536</v>
      </c>
      <c r="D6" s="15"/>
      <c r="E6" s="15" t="s">
        <v>537</v>
      </c>
      <c r="F6" s="15" t="s">
        <v>538</v>
      </c>
      <c r="G6" s="15" t="s">
        <v>539</v>
      </c>
      <c r="H6" s="15" t="s">
        <v>540</v>
      </c>
      <c r="I6" s="15" t="s">
        <v>541</v>
      </c>
      <c r="J6" s="15"/>
      <c r="K6" s="15" t="s">
        <v>517</v>
      </c>
      <c r="L6" s="15" t="s">
        <v>518</v>
      </c>
      <c r="M6" s="15">
        <v>0</v>
      </c>
      <c r="N6" s="15"/>
    </row>
    <row r="7" spans="1:14" x14ac:dyDescent="0.3">
      <c r="A7" s="3">
        <f t="shared" si="0"/>
        <v>6</v>
      </c>
      <c r="B7" s="15" t="s">
        <v>526</v>
      </c>
      <c r="C7" s="15" t="s">
        <v>542</v>
      </c>
      <c r="D7" s="15"/>
      <c r="E7" s="15" t="s">
        <v>543</v>
      </c>
      <c r="F7" s="15" t="s">
        <v>544</v>
      </c>
      <c r="G7" s="15" t="s">
        <v>545</v>
      </c>
      <c r="H7" s="15" t="s">
        <v>515</v>
      </c>
      <c r="I7" s="15" t="s">
        <v>546</v>
      </c>
      <c r="J7" s="15"/>
      <c r="K7" s="15" t="s">
        <v>517</v>
      </c>
      <c r="L7" s="15" t="s">
        <v>518</v>
      </c>
      <c r="M7" s="15">
        <v>0</v>
      </c>
      <c r="N7" s="15"/>
    </row>
    <row r="8" spans="1:14" x14ac:dyDescent="0.3">
      <c r="A8" s="3">
        <f t="shared" si="0"/>
        <v>7</v>
      </c>
      <c r="B8" s="15" t="s">
        <v>526</v>
      </c>
      <c r="C8" s="15" t="s">
        <v>547</v>
      </c>
      <c r="D8" s="15" t="s">
        <v>548</v>
      </c>
      <c r="E8" s="15" t="s">
        <v>549</v>
      </c>
      <c r="F8" s="15" t="s">
        <v>550</v>
      </c>
      <c r="G8" s="15" t="s">
        <v>551</v>
      </c>
      <c r="H8" s="15" t="s">
        <v>552</v>
      </c>
      <c r="I8" s="15" t="s">
        <v>553</v>
      </c>
      <c r="J8" s="15">
        <v>1965</v>
      </c>
      <c r="K8" s="15"/>
      <c r="L8" s="15" t="s">
        <v>518</v>
      </c>
      <c r="M8" s="15">
        <v>0</v>
      </c>
      <c r="N8" s="15"/>
    </row>
    <row r="9" spans="1:14" x14ac:dyDescent="0.3">
      <c r="A9" s="3">
        <f t="shared" si="0"/>
        <v>8</v>
      </c>
      <c r="B9" s="15" t="s">
        <v>526</v>
      </c>
      <c r="C9" s="15" t="s">
        <v>554</v>
      </c>
      <c r="D9" s="15" t="s">
        <v>555</v>
      </c>
      <c r="E9" s="15"/>
      <c r="F9" s="15"/>
      <c r="G9" s="15" t="s">
        <v>556</v>
      </c>
      <c r="H9" s="15" t="s">
        <v>557</v>
      </c>
      <c r="I9" s="15" t="s">
        <v>558</v>
      </c>
      <c r="J9" s="15"/>
      <c r="K9" s="15" t="s">
        <v>517</v>
      </c>
      <c r="L9" s="15" t="s">
        <v>532</v>
      </c>
      <c r="M9" s="15">
        <v>0</v>
      </c>
      <c r="N9" s="15"/>
    </row>
    <row r="10" spans="1:14" ht="28.8" x14ac:dyDescent="0.3">
      <c r="A10" s="3">
        <f t="shared" si="0"/>
        <v>9</v>
      </c>
      <c r="B10" s="15" t="s">
        <v>526</v>
      </c>
      <c r="C10" s="15" t="s">
        <v>559</v>
      </c>
      <c r="D10" s="15" t="s">
        <v>560</v>
      </c>
      <c r="E10" s="15"/>
      <c r="F10" s="15"/>
      <c r="G10" s="15" t="s">
        <v>561</v>
      </c>
      <c r="H10" s="15" t="s">
        <v>562</v>
      </c>
      <c r="I10" s="24" t="s">
        <v>2577</v>
      </c>
      <c r="J10" s="15" t="s">
        <v>563</v>
      </c>
      <c r="K10" s="15"/>
      <c r="L10" s="15" t="s">
        <v>532</v>
      </c>
      <c r="M10" s="15">
        <v>0</v>
      </c>
      <c r="N10" s="15" t="s">
        <v>564</v>
      </c>
    </row>
    <row r="11" spans="1:14" x14ac:dyDescent="0.3">
      <c r="A11" s="3">
        <f t="shared" si="0"/>
        <v>10</v>
      </c>
      <c r="B11" s="15" t="s">
        <v>526</v>
      </c>
      <c r="C11" s="15" t="s">
        <v>565</v>
      </c>
      <c r="D11" s="15" t="s">
        <v>585</v>
      </c>
      <c r="E11" s="15"/>
      <c r="F11" s="15"/>
      <c r="G11" s="15" t="s">
        <v>586</v>
      </c>
      <c r="H11" s="15" t="s">
        <v>341</v>
      </c>
      <c r="I11" s="15" t="s">
        <v>587</v>
      </c>
      <c r="J11" s="15"/>
      <c r="K11" s="15"/>
      <c r="L11" s="15" t="s">
        <v>518</v>
      </c>
      <c r="M11" s="15">
        <v>0</v>
      </c>
      <c r="N11" s="15" t="s">
        <v>588</v>
      </c>
    </row>
    <row r="12" spans="1:14" x14ac:dyDescent="0.3">
      <c r="A12" s="3">
        <f t="shared" si="0"/>
        <v>11</v>
      </c>
      <c r="B12" s="15" t="s">
        <v>526</v>
      </c>
      <c r="C12" s="15" t="s">
        <v>565</v>
      </c>
      <c r="D12" s="15" t="s">
        <v>577</v>
      </c>
      <c r="E12" s="15"/>
      <c r="F12" s="15"/>
      <c r="G12" s="15" t="s">
        <v>578</v>
      </c>
      <c r="H12" s="15" t="s">
        <v>579</v>
      </c>
      <c r="I12" s="15" t="s">
        <v>580</v>
      </c>
      <c r="J12" s="15">
        <v>1961</v>
      </c>
      <c r="K12" s="15"/>
      <c r="L12" s="15" t="s">
        <v>518</v>
      </c>
      <c r="M12" s="15">
        <v>0</v>
      </c>
      <c r="N12" s="15" t="s">
        <v>581</v>
      </c>
    </row>
    <row r="13" spans="1:14" x14ac:dyDescent="0.3">
      <c r="A13" s="3">
        <f t="shared" si="0"/>
        <v>12</v>
      </c>
      <c r="B13" s="15" t="s">
        <v>526</v>
      </c>
      <c r="C13" s="15" t="s">
        <v>565</v>
      </c>
      <c r="D13" s="15" t="s">
        <v>577</v>
      </c>
      <c r="E13" s="15"/>
      <c r="F13" s="15"/>
      <c r="G13" s="15" t="s">
        <v>582</v>
      </c>
      <c r="H13" s="15" t="s">
        <v>579</v>
      </c>
      <c r="I13" s="15" t="s">
        <v>583</v>
      </c>
      <c r="J13" s="15"/>
      <c r="K13" s="15"/>
      <c r="L13" s="15" t="s">
        <v>518</v>
      </c>
      <c r="M13" s="15">
        <v>0</v>
      </c>
      <c r="N13" s="15" t="s">
        <v>584</v>
      </c>
    </row>
    <row r="14" spans="1:14" x14ac:dyDescent="0.3">
      <c r="A14" s="3">
        <f t="shared" si="0"/>
        <v>13</v>
      </c>
      <c r="B14" s="15" t="s">
        <v>526</v>
      </c>
      <c r="C14" s="15" t="s">
        <v>565</v>
      </c>
      <c r="D14" s="15" t="s">
        <v>573</v>
      </c>
      <c r="E14" s="15"/>
      <c r="F14" s="15"/>
      <c r="G14" s="15" t="s">
        <v>574</v>
      </c>
      <c r="H14" s="15" t="s">
        <v>575</v>
      </c>
      <c r="I14" s="15" t="s">
        <v>576</v>
      </c>
      <c r="J14" s="15">
        <v>1935</v>
      </c>
      <c r="K14" s="15" t="s">
        <v>453</v>
      </c>
      <c r="L14" s="15" t="s">
        <v>518</v>
      </c>
      <c r="M14" s="15">
        <v>0</v>
      </c>
      <c r="N14" s="15"/>
    </row>
    <row r="15" spans="1:14" x14ac:dyDescent="0.3">
      <c r="A15" s="3">
        <f t="shared" si="0"/>
        <v>14</v>
      </c>
      <c r="B15" s="15" t="s">
        <v>526</v>
      </c>
      <c r="C15" s="15" t="s">
        <v>565</v>
      </c>
      <c r="D15" s="15" t="s">
        <v>2722</v>
      </c>
      <c r="E15" s="15"/>
      <c r="F15" s="15"/>
      <c r="G15" s="15" t="s">
        <v>2723</v>
      </c>
      <c r="H15" s="15" t="s">
        <v>747</v>
      </c>
      <c r="I15" s="24" t="s">
        <v>2724</v>
      </c>
      <c r="J15" s="15"/>
      <c r="K15" s="15" t="s">
        <v>517</v>
      </c>
      <c r="L15" s="15" t="s">
        <v>518</v>
      </c>
      <c r="M15" s="15">
        <v>0</v>
      </c>
      <c r="N15" s="15"/>
    </row>
    <row r="16" spans="1:14" x14ac:dyDescent="0.3">
      <c r="A16" s="3">
        <f t="shared" si="0"/>
        <v>15</v>
      </c>
      <c r="B16" s="15" t="s">
        <v>526</v>
      </c>
      <c r="C16" s="15" t="s">
        <v>565</v>
      </c>
      <c r="D16" s="15" t="s">
        <v>589</v>
      </c>
      <c r="E16" s="15"/>
      <c r="F16" s="15"/>
      <c r="G16" s="15" t="s">
        <v>556</v>
      </c>
      <c r="H16" s="15" t="s">
        <v>557</v>
      </c>
      <c r="I16" s="15" t="s">
        <v>558</v>
      </c>
      <c r="J16" s="15"/>
      <c r="K16" s="15" t="s">
        <v>517</v>
      </c>
      <c r="L16" s="15" t="s">
        <v>532</v>
      </c>
      <c r="M16" s="15">
        <v>0</v>
      </c>
      <c r="N16" s="15" t="s">
        <v>590</v>
      </c>
    </row>
    <row r="17" spans="1:14" x14ac:dyDescent="0.3">
      <c r="A17" s="3">
        <f t="shared" si="0"/>
        <v>16</v>
      </c>
      <c r="B17" s="15" t="s">
        <v>526</v>
      </c>
      <c r="C17" s="15" t="s">
        <v>565</v>
      </c>
      <c r="D17" s="15"/>
      <c r="E17" s="15" t="s">
        <v>566</v>
      </c>
      <c r="F17" s="15" t="s">
        <v>567</v>
      </c>
      <c r="G17" s="15" t="s">
        <v>568</v>
      </c>
      <c r="H17" s="15" t="s">
        <v>569</v>
      </c>
      <c r="I17" s="15" t="s">
        <v>570</v>
      </c>
      <c r="J17" s="15"/>
      <c r="K17" s="15" t="s">
        <v>571</v>
      </c>
      <c r="L17" s="15" t="s">
        <v>518</v>
      </c>
      <c r="M17" s="15">
        <v>0</v>
      </c>
      <c r="N17" s="15" t="s">
        <v>572</v>
      </c>
    </row>
    <row r="18" spans="1:14" x14ac:dyDescent="0.3">
      <c r="A18" s="3">
        <f t="shared" si="0"/>
        <v>17</v>
      </c>
      <c r="B18" s="15" t="s">
        <v>2714</v>
      </c>
      <c r="C18" s="15" t="s">
        <v>565</v>
      </c>
      <c r="D18" s="15" t="s">
        <v>2716</v>
      </c>
      <c r="E18" s="15"/>
      <c r="F18" s="15"/>
      <c r="G18" s="15" t="s">
        <v>2715</v>
      </c>
      <c r="H18" s="15" t="s">
        <v>904</v>
      </c>
      <c r="I18" s="15" t="s">
        <v>2717</v>
      </c>
      <c r="J18" s="15">
        <v>1967</v>
      </c>
      <c r="K18" s="15" t="s">
        <v>517</v>
      </c>
      <c r="L18" s="15" t="s">
        <v>518</v>
      </c>
      <c r="M18" s="15">
        <v>0</v>
      </c>
      <c r="N18" s="15"/>
    </row>
    <row r="19" spans="1:14" x14ac:dyDescent="0.3">
      <c r="A19" s="3">
        <f t="shared" si="0"/>
        <v>18</v>
      </c>
      <c r="B19" s="15" t="s">
        <v>591</v>
      </c>
      <c r="C19" s="15" t="s">
        <v>592</v>
      </c>
      <c r="D19" s="15"/>
      <c r="E19" s="15" t="s">
        <v>593</v>
      </c>
      <c r="F19" s="15" t="s">
        <v>594</v>
      </c>
      <c r="G19" s="15" t="s">
        <v>595</v>
      </c>
      <c r="H19" s="15" t="s">
        <v>596</v>
      </c>
      <c r="I19" s="15" t="s">
        <v>597</v>
      </c>
      <c r="J19" s="15">
        <v>1956</v>
      </c>
      <c r="K19" s="15" t="s">
        <v>453</v>
      </c>
      <c r="L19" s="15" t="s">
        <v>518</v>
      </c>
      <c r="M19" s="15">
        <v>0</v>
      </c>
      <c r="N19" s="15"/>
    </row>
    <row r="20" spans="1:14" x14ac:dyDescent="0.3">
      <c r="A20" s="3">
        <f t="shared" si="0"/>
        <v>19</v>
      </c>
      <c r="B20" s="15" t="s">
        <v>591</v>
      </c>
      <c r="C20" s="15" t="s">
        <v>592</v>
      </c>
      <c r="D20" s="15"/>
      <c r="E20" s="15" t="s">
        <v>593</v>
      </c>
      <c r="F20" s="15" t="s">
        <v>594</v>
      </c>
      <c r="G20" s="15" t="s">
        <v>595</v>
      </c>
      <c r="H20" s="15" t="s">
        <v>596</v>
      </c>
      <c r="I20" s="15" t="s">
        <v>598</v>
      </c>
      <c r="J20" s="15">
        <v>1956</v>
      </c>
      <c r="K20" s="15" t="s">
        <v>517</v>
      </c>
      <c r="L20" s="15" t="s">
        <v>532</v>
      </c>
      <c r="M20" s="15">
        <v>0</v>
      </c>
      <c r="N20" s="15"/>
    </row>
    <row r="21" spans="1:14" x14ac:dyDescent="0.3">
      <c r="A21" s="3">
        <f t="shared" si="0"/>
        <v>20</v>
      </c>
      <c r="B21" s="15" t="s">
        <v>591</v>
      </c>
      <c r="C21" s="15" t="s">
        <v>599</v>
      </c>
      <c r="D21" s="15"/>
      <c r="E21" s="15" t="s">
        <v>593</v>
      </c>
      <c r="F21" s="15" t="s">
        <v>594</v>
      </c>
      <c r="G21" s="15" t="s">
        <v>595</v>
      </c>
      <c r="H21" s="15" t="s">
        <v>596</v>
      </c>
      <c r="I21" s="15" t="s">
        <v>598</v>
      </c>
      <c r="J21" s="15">
        <v>1956</v>
      </c>
      <c r="K21" s="15" t="s">
        <v>517</v>
      </c>
      <c r="L21" s="15" t="s">
        <v>532</v>
      </c>
      <c r="M21" s="15">
        <v>0</v>
      </c>
      <c r="N21" s="15"/>
    </row>
    <row r="22" spans="1:14" x14ac:dyDescent="0.3">
      <c r="A22" s="3">
        <f t="shared" si="0"/>
        <v>21</v>
      </c>
      <c r="B22" s="15" t="s">
        <v>591</v>
      </c>
      <c r="C22" s="15" t="s">
        <v>600</v>
      </c>
      <c r="D22" s="15" t="s">
        <v>601</v>
      </c>
      <c r="E22" s="15" t="s">
        <v>602</v>
      </c>
      <c r="F22" s="15" t="s">
        <v>594</v>
      </c>
      <c r="G22" s="15" t="s">
        <v>603</v>
      </c>
      <c r="H22" s="15" t="s">
        <v>596</v>
      </c>
      <c r="I22" s="15" t="s">
        <v>604</v>
      </c>
      <c r="J22" s="15">
        <v>1967</v>
      </c>
      <c r="K22" s="15"/>
      <c r="L22" s="15" t="s">
        <v>518</v>
      </c>
      <c r="M22" s="15">
        <v>0</v>
      </c>
      <c r="N22" s="15"/>
    </row>
    <row r="23" spans="1:14" x14ac:dyDescent="0.3">
      <c r="A23" s="3">
        <f t="shared" si="0"/>
        <v>22</v>
      </c>
      <c r="B23" s="15" t="s">
        <v>591</v>
      </c>
      <c r="C23" s="15" t="s">
        <v>605</v>
      </c>
      <c r="D23" s="15" t="s">
        <v>601</v>
      </c>
      <c r="E23" s="15" t="s">
        <v>602</v>
      </c>
      <c r="F23" s="15" t="s">
        <v>594</v>
      </c>
      <c r="G23" s="15" t="s">
        <v>603</v>
      </c>
      <c r="H23" s="15" t="s">
        <v>596</v>
      </c>
      <c r="I23" s="15" t="s">
        <v>604</v>
      </c>
      <c r="J23" s="15">
        <v>1967</v>
      </c>
      <c r="K23" s="15"/>
      <c r="L23" s="15" t="s">
        <v>518</v>
      </c>
      <c r="M23" s="15">
        <v>0</v>
      </c>
      <c r="N23" s="15"/>
    </row>
    <row r="24" spans="1:14" x14ac:dyDescent="0.3">
      <c r="A24" s="3">
        <f t="shared" si="0"/>
        <v>23</v>
      </c>
      <c r="B24" s="15" t="s">
        <v>606</v>
      </c>
      <c r="C24" s="15" t="s">
        <v>607</v>
      </c>
      <c r="D24" s="15" t="s">
        <v>608</v>
      </c>
      <c r="E24" s="15" t="s">
        <v>609</v>
      </c>
      <c r="F24" s="15" t="s">
        <v>610</v>
      </c>
      <c r="G24" s="15" t="s">
        <v>611</v>
      </c>
      <c r="H24" s="15" t="s">
        <v>579</v>
      </c>
      <c r="I24" s="15" t="s">
        <v>612</v>
      </c>
      <c r="J24" s="15">
        <v>1960</v>
      </c>
      <c r="K24" s="15" t="s">
        <v>517</v>
      </c>
      <c r="L24" s="15" t="s">
        <v>518</v>
      </c>
      <c r="M24" s="15">
        <v>0</v>
      </c>
      <c r="N24" s="15" t="s">
        <v>613</v>
      </c>
    </row>
    <row r="25" spans="1:14" x14ac:dyDescent="0.3">
      <c r="A25" s="3">
        <f t="shared" si="0"/>
        <v>24</v>
      </c>
      <c r="B25" s="15" t="s">
        <v>606</v>
      </c>
      <c r="C25" s="15" t="s">
        <v>614</v>
      </c>
      <c r="D25" s="15" t="s">
        <v>615</v>
      </c>
      <c r="E25" s="15" t="s">
        <v>616</v>
      </c>
      <c r="F25" s="15" t="s">
        <v>617</v>
      </c>
      <c r="G25" s="15" t="s">
        <v>618</v>
      </c>
      <c r="H25" s="15" t="s">
        <v>524</v>
      </c>
      <c r="I25" s="15" t="s">
        <v>619</v>
      </c>
      <c r="J25" s="15"/>
      <c r="K25" s="15" t="s">
        <v>517</v>
      </c>
      <c r="L25" s="15" t="s">
        <v>518</v>
      </c>
      <c r="M25" s="15">
        <v>0</v>
      </c>
      <c r="N25" s="15"/>
    </row>
    <row r="26" spans="1:14" ht="28.8" x14ac:dyDescent="0.3">
      <c r="A26" s="3">
        <f t="shared" si="0"/>
        <v>25</v>
      </c>
      <c r="B26" s="15" t="s">
        <v>606</v>
      </c>
      <c r="C26" s="15" t="s">
        <v>620</v>
      </c>
      <c r="D26" s="15" t="s">
        <v>621</v>
      </c>
      <c r="E26" s="15" t="s">
        <v>622</v>
      </c>
      <c r="F26" s="15" t="s">
        <v>623</v>
      </c>
      <c r="G26" s="15" t="s">
        <v>618</v>
      </c>
      <c r="H26" s="15" t="s">
        <v>624</v>
      </c>
      <c r="I26" s="24" t="s">
        <v>2578</v>
      </c>
      <c r="J26" s="15">
        <v>1981</v>
      </c>
      <c r="K26" s="15" t="s">
        <v>517</v>
      </c>
      <c r="L26" s="15" t="s">
        <v>518</v>
      </c>
      <c r="M26" s="15">
        <v>0</v>
      </c>
      <c r="N26" s="15" t="s">
        <v>625</v>
      </c>
    </row>
    <row r="27" spans="1:14" x14ac:dyDescent="0.3">
      <c r="A27" s="3">
        <f t="shared" si="0"/>
        <v>26</v>
      </c>
      <c r="B27" s="15" t="s">
        <v>606</v>
      </c>
      <c r="C27" s="15" t="s">
        <v>626</v>
      </c>
      <c r="D27" s="15"/>
      <c r="E27" s="15" t="s">
        <v>627</v>
      </c>
      <c r="F27" s="15" t="s">
        <v>628</v>
      </c>
      <c r="G27" s="15" t="s">
        <v>629</v>
      </c>
      <c r="H27" s="15" t="s">
        <v>552</v>
      </c>
      <c r="I27" s="15" t="s">
        <v>630</v>
      </c>
      <c r="J27" s="15"/>
      <c r="K27" s="15" t="s">
        <v>517</v>
      </c>
      <c r="L27" s="15" t="s">
        <v>518</v>
      </c>
      <c r="M27" s="15">
        <v>0</v>
      </c>
      <c r="N27" s="15"/>
    </row>
    <row r="28" spans="1:14" x14ac:dyDescent="0.3">
      <c r="A28" s="3">
        <f t="shared" si="0"/>
        <v>27</v>
      </c>
      <c r="B28" s="15" t="s">
        <v>606</v>
      </c>
      <c r="C28" s="15" t="s">
        <v>631</v>
      </c>
      <c r="D28" s="15"/>
      <c r="E28" s="15" t="s">
        <v>627</v>
      </c>
      <c r="F28" s="15" t="s">
        <v>628</v>
      </c>
      <c r="G28" s="15" t="s">
        <v>629</v>
      </c>
      <c r="H28" s="15" t="s">
        <v>552</v>
      </c>
      <c r="I28" s="15" t="s">
        <v>630</v>
      </c>
      <c r="J28" s="15"/>
      <c r="K28" s="15" t="s">
        <v>517</v>
      </c>
      <c r="L28" s="15" t="s">
        <v>518</v>
      </c>
      <c r="M28" s="15">
        <v>0</v>
      </c>
      <c r="N28" s="15"/>
    </row>
    <row r="29" spans="1:14" x14ac:dyDescent="0.3">
      <c r="A29" s="3">
        <f t="shared" si="0"/>
        <v>28</v>
      </c>
      <c r="B29" s="15" t="s">
        <v>606</v>
      </c>
      <c r="C29" s="15" t="s">
        <v>632</v>
      </c>
      <c r="D29" s="15" t="s">
        <v>633</v>
      </c>
      <c r="E29" s="15" t="s">
        <v>634</v>
      </c>
      <c r="F29" s="15" t="s">
        <v>635</v>
      </c>
      <c r="G29" s="15" t="s">
        <v>636</v>
      </c>
      <c r="H29" s="15" t="s">
        <v>557</v>
      </c>
      <c r="I29" s="15" t="s">
        <v>637</v>
      </c>
      <c r="J29" s="15"/>
      <c r="K29" s="15" t="s">
        <v>517</v>
      </c>
      <c r="L29" s="15" t="s">
        <v>532</v>
      </c>
      <c r="M29" s="15">
        <v>0</v>
      </c>
      <c r="N29" s="15"/>
    </row>
    <row r="30" spans="1:14" x14ac:dyDescent="0.3">
      <c r="A30" s="3">
        <f t="shared" si="0"/>
        <v>29</v>
      </c>
      <c r="B30" s="15" t="s">
        <v>606</v>
      </c>
      <c r="C30" s="15" t="s">
        <v>638</v>
      </c>
      <c r="D30" s="15" t="s">
        <v>639</v>
      </c>
      <c r="E30" s="15" t="s">
        <v>640</v>
      </c>
      <c r="F30" s="15" t="s">
        <v>544</v>
      </c>
      <c r="G30" s="15" t="s">
        <v>641</v>
      </c>
      <c r="H30" s="15" t="s">
        <v>515</v>
      </c>
      <c r="I30" s="24" t="s">
        <v>2579</v>
      </c>
      <c r="J30" s="15"/>
      <c r="K30" s="15"/>
      <c r="L30" s="15" t="s">
        <v>518</v>
      </c>
      <c r="M30" s="15">
        <v>0</v>
      </c>
      <c r="N30" s="15"/>
    </row>
    <row r="31" spans="1:14" x14ac:dyDescent="0.3">
      <c r="A31" s="3">
        <f t="shared" si="0"/>
        <v>30</v>
      </c>
      <c r="B31" s="15" t="s">
        <v>606</v>
      </c>
      <c r="C31" s="15" t="s">
        <v>642</v>
      </c>
      <c r="D31" s="15" t="s">
        <v>648</v>
      </c>
      <c r="E31" s="15" t="s">
        <v>649</v>
      </c>
      <c r="F31" s="15" t="s">
        <v>594</v>
      </c>
      <c r="G31" s="15" t="s">
        <v>650</v>
      </c>
      <c r="H31" s="15" t="s">
        <v>651</v>
      </c>
      <c r="I31" s="15" t="s">
        <v>652</v>
      </c>
      <c r="J31" s="15">
        <v>1964</v>
      </c>
      <c r="K31" s="15" t="s">
        <v>517</v>
      </c>
      <c r="L31" s="15" t="s">
        <v>518</v>
      </c>
      <c r="M31" s="15">
        <v>0</v>
      </c>
      <c r="N31" s="15"/>
    </row>
    <row r="32" spans="1:14" x14ac:dyDescent="0.3">
      <c r="A32" s="3">
        <f t="shared" si="0"/>
        <v>31</v>
      </c>
      <c r="B32" s="15" t="s">
        <v>606</v>
      </c>
      <c r="C32" s="15" t="s">
        <v>642</v>
      </c>
      <c r="D32" s="15" t="s">
        <v>643</v>
      </c>
      <c r="E32" s="15" t="s">
        <v>644</v>
      </c>
      <c r="F32" s="15" t="s">
        <v>645</v>
      </c>
      <c r="G32" s="15" t="s">
        <v>646</v>
      </c>
      <c r="H32" s="15" t="s">
        <v>515</v>
      </c>
      <c r="I32" s="15" t="s">
        <v>647</v>
      </c>
      <c r="J32" s="15"/>
      <c r="K32" s="15" t="s">
        <v>517</v>
      </c>
      <c r="L32" s="15" t="s">
        <v>518</v>
      </c>
      <c r="M32" s="15">
        <v>0</v>
      </c>
      <c r="N32" s="15"/>
    </row>
    <row r="33" spans="1:14" x14ac:dyDescent="0.3">
      <c r="A33" s="3">
        <f t="shared" si="0"/>
        <v>32</v>
      </c>
      <c r="B33" s="15" t="s">
        <v>606</v>
      </c>
      <c r="C33" s="15" t="s">
        <v>653</v>
      </c>
      <c r="D33" s="15" t="s">
        <v>608</v>
      </c>
      <c r="E33" s="15" t="s">
        <v>609</v>
      </c>
      <c r="F33" s="15" t="s">
        <v>610</v>
      </c>
      <c r="G33" s="15" t="s">
        <v>611</v>
      </c>
      <c r="H33" s="15" t="s">
        <v>579</v>
      </c>
      <c r="I33" s="15" t="s">
        <v>612</v>
      </c>
      <c r="J33" s="15">
        <v>1960</v>
      </c>
      <c r="K33" s="15" t="s">
        <v>517</v>
      </c>
      <c r="L33" s="15" t="s">
        <v>518</v>
      </c>
      <c r="M33" s="15">
        <v>0</v>
      </c>
      <c r="N33" s="15" t="s">
        <v>613</v>
      </c>
    </row>
    <row r="34" spans="1:14" x14ac:dyDescent="0.3">
      <c r="A34" s="3">
        <f t="shared" si="0"/>
        <v>33</v>
      </c>
      <c r="B34" s="15" t="s">
        <v>606</v>
      </c>
      <c r="C34" s="15" t="s">
        <v>653</v>
      </c>
      <c r="D34" s="15" t="s">
        <v>639</v>
      </c>
      <c r="E34" s="15" t="s">
        <v>640</v>
      </c>
      <c r="F34" s="15" t="s">
        <v>544</v>
      </c>
      <c r="G34" s="15" t="s">
        <v>641</v>
      </c>
      <c r="H34" s="15" t="s">
        <v>515</v>
      </c>
      <c r="I34" s="24" t="s">
        <v>2579</v>
      </c>
      <c r="J34" s="15"/>
      <c r="K34" s="15"/>
      <c r="L34" s="15" t="s">
        <v>518</v>
      </c>
      <c r="M34" s="15">
        <v>0</v>
      </c>
      <c r="N34" s="15"/>
    </row>
    <row r="35" spans="1:14" x14ac:dyDescent="0.3">
      <c r="A35" s="3">
        <f t="shared" si="0"/>
        <v>34</v>
      </c>
      <c r="B35" s="15" t="s">
        <v>606</v>
      </c>
      <c r="C35" s="15" t="s">
        <v>654</v>
      </c>
      <c r="D35" s="15" t="s">
        <v>660</v>
      </c>
      <c r="E35" s="15" t="s">
        <v>661</v>
      </c>
      <c r="F35" s="15" t="s">
        <v>662</v>
      </c>
      <c r="G35" s="15" t="s">
        <v>663</v>
      </c>
      <c r="H35" s="15" t="s">
        <v>579</v>
      </c>
      <c r="I35" s="15" t="s">
        <v>664</v>
      </c>
      <c r="J35" s="15">
        <v>1961</v>
      </c>
      <c r="K35" s="15" t="s">
        <v>517</v>
      </c>
      <c r="L35" s="15" t="s">
        <v>518</v>
      </c>
      <c r="M35" s="15">
        <v>0</v>
      </c>
      <c r="N35" s="15"/>
    </row>
    <row r="36" spans="1:14" x14ac:dyDescent="0.3">
      <c r="A36" s="3">
        <f t="shared" si="0"/>
        <v>35</v>
      </c>
      <c r="B36" s="15" t="s">
        <v>606</v>
      </c>
      <c r="C36" s="15" t="s">
        <v>654</v>
      </c>
      <c r="D36" s="15" t="s">
        <v>655</v>
      </c>
      <c r="E36" s="15" t="s">
        <v>656</v>
      </c>
      <c r="F36" s="15" t="s">
        <v>657</v>
      </c>
      <c r="G36" s="15" t="s">
        <v>658</v>
      </c>
      <c r="H36" s="15" t="s">
        <v>596</v>
      </c>
      <c r="I36" s="15" t="s">
        <v>659</v>
      </c>
      <c r="J36" s="15">
        <v>1958</v>
      </c>
      <c r="K36" s="15" t="s">
        <v>517</v>
      </c>
      <c r="L36" s="15" t="s">
        <v>518</v>
      </c>
      <c r="M36" s="15">
        <v>0</v>
      </c>
      <c r="N36" s="15"/>
    </row>
    <row r="37" spans="1:14" x14ac:dyDescent="0.3">
      <c r="A37" s="3">
        <f t="shared" si="0"/>
        <v>36</v>
      </c>
      <c r="B37" s="15" t="s">
        <v>606</v>
      </c>
      <c r="C37" s="15" t="s">
        <v>654</v>
      </c>
      <c r="D37" s="15" t="s">
        <v>655</v>
      </c>
      <c r="E37" s="15" t="s">
        <v>665</v>
      </c>
      <c r="F37" s="15" t="s">
        <v>666</v>
      </c>
      <c r="G37" s="15" t="s">
        <v>667</v>
      </c>
      <c r="H37" s="15" t="s">
        <v>596</v>
      </c>
      <c r="I37" s="15" t="s">
        <v>668</v>
      </c>
      <c r="J37" s="15">
        <v>1964</v>
      </c>
      <c r="K37" s="15" t="s">
        <v>517</v>
      </c>
      <c r="L37" s="15" t="s">
        <v>518</v>
      </c>
      <c r="M37" s="15">
        <v>0</v>
      </c>
      <c r="N37" s="15"/>
    </row>
    <row r="38" spans="1:14" x14ac:dyDescent="0.3">
      <c r="A38" s="3">
        <f t="shared" si="0"/>
        <v>37</v>
      </c>
      <c r="B38" s="15" t="s">
        <v>606</v>
      </c>
      <c r="C38" s="15" t="s">
        <v>669</v>
      </c>
      <c r="D38" s="15" t="s">
        <v>548</v>
      </c>
      <c r="E38" s="15" t="s">
        <v>670</v>
      </c>
      <c r="F38" s="15" t="s">
        <v>594</v>
      </c>
      <c r="G38" s="15" t="s">
        <v>671</v>
      </c>
      <c r="H38" s="15" t="s">
        <v>552</v>
      </c>
      <c r="I38" s="15" t="s">
        <v>672</v>
      </c>
      <c r="J38" s="15">
        <v>1973</v>
      </c>
      <c r="K38" s="15" t="s">
        <v>517</v>
      </c>
      <c r="L38" s="15" t="s">
        <v>518</v>
      </c>
      <c r="M38" s="15">
        <v>0</v>
      </c>
      <c r="N38" s="15" t="s">
        <v>673</v>
      </c>
    </row>
    <row r="39" spans="1:14" x14ac:dyDescent="0.3">
      <c r="A39" s="3">
        <f t="shared" si="0"/>
        <v>38</v>
      </c>
      <c r="B39" s="15" t="s">
        <v>606</v>
      </c>
      <c r="C39" s="15" t="s">
        <v>674</v>
      </c>
      <c r="D39" s="15"/>
      <c r="E39" s="15" t="s">
        <v>675</v>
      </c>
      <c r="F39" s="15" t="s">
        <v>676</v>
      </c>
      <c r="G39" s="15" t="s">
        <v>677</v>
      </c>
      <c r="H39" s="15" t="s">
        <v>552</v>
      </c>
      <c r="I39" s="15" t="s">
        <v>630</v>
      </c>
      <c r="J39" s="15"/>
      <c r="K39" s="15" t="s">
        <v>517</v>
      </c>
      <c r="L39" s="15" t="s">
        <v>518</v>
      </c>
      <c r="M39" s="15">
        <v>0</v>
      </c>
      <c r="N39" s="15"/>
    </row>
    <row r="40" spans="1:14" x14ac:dyDescent="0.3">
      <c r="A40" s="3">
        <f t="shared" si="0"/>
        <v>39</v>
      </c>
      <c r="B40" s="15" t="s">
        <v>606</v>
      </c>
      <c r="C40" s="15" t="s">
        <v>678</v>
      </c>
      <c r="D40" s="15" t="s">
        <v>679</v>
      </c>
      <c r="E40" s="15"/>
      <c r="F40" s="15"/>
      <c r="G40" s="15" t="s">
        <v>679</v>
      </c>
      <c r="H40" s="15" t="s">
        <v>596</v>
      </c>
      <c r="I40" s="15" t="s">
        <v>680</v>
      </c>
      <c r="J40" s="15">
        <v>1998</v>
      </c>
      <c r="K40" s="15" t="s">
        <v>517</v>
      </c>
      <c r="L40" s="15" t="s">
        <v>532</v>
      </c>
      <c r="M40" s="15">
        <v>0</v>
      </c>
      <c r="N40" s="15"/>
    </row>
    <row r="41" spans="1:14" x14ac:dyDescent="0.3">
      <c r="A41" s="3">
        <f t="shared" si="0"/>
        <v>40</v>
      </c>
      <c r="B41" s="15" t="s">
        <v>606</v>
      </c>
      <c r="C41" s="15" t="s">
        <v>681</v>
      </c>
      <c r="D41" s="15" t="s">
        <v>643</v>
      </c>
      <c r="E41" s="15" t="s">
        <v>644</v>
      </c>
      <c r="F41" s="15" t="s">
        <v>645</v>
      </c>
      <c r="G41" s="15" t="s">
        <v>646</v>
      </c>
      <c r="H41" s="15" t="s">
        <v>515</v>
      </c>
      <c r="I41" s="15" t="s">
        <v>647</v>
      </c>
      <c r="J41" s="15"/>
      <c r="K41" s="15" t="s">
        <v>517</v>
      </c>
      <c r="L41" s="15" t="s">
        <v>518</v>
      </c>
      <c r="M41" s="15">
        <v>0</v>
      </c>
      <c r="N41" s="15"/>
    </row>
    <row r="42" spans="1:14" x14ac:dyDescent="0.3">
      <c r="A42" s="3">
        <f t="shared" si="0"/>
        <v>41</v>
      </c>
      <c r="B42" s="15" t="s">
        <v>606</v>
      </c>
      <c r="C42" s="15" t="s">
        <v>682</v>
      </c>
      <c r="D42" s="15" t="s">
        <v>679</v>
      </c>
      <c r="E42" s="15"/>
      <c r="F42" s="15"/>
      <c r="G42" s="15" t="s">
        <v>679</v>
      </c>
      <c r="H42" s="15" t="s">
        <v>596</v>
      </c>
      <c r="I42" s="15" t="s">
        <v>680</v>
      </c>
      <c r="J42" s="15">
        <v>1998</v>
      </c>
      <c r="K42" s="15" t="s">
        <v>517</v>
      </c>
      <c r="L42" s="15" t="s">
        <v>532</v>
      </c>
      <c r="M42" s="15">
        <v>0</v>
      </c>
      <c r="N42" s="15"/>
    </row>
    <row r="43" spans="1:14" x14ac:dyDescent="0.3">
      <c r="A43" s="3">
        <f t="shared" si="0"/>
        <v>42</v>
      </c>
      <c r="B43" s="15" t="s">
        <v>606</v>
      </c>
      <c r="C43" s="15" t="s">
        <v>683</v>
      </c>
      <c r="D43" s="15"/>
      <c r="E43" s="15" t="s">
        <v>684</v>
      </c>
      <c r="F43" s="15" t="s">
        <v>685</v>
      </c>
      <c r="G43" s="15" t="s">
        <v>686</v>
      </c>
      <c r="H43" s="15" t="s">
        <v>596</v>
      </c>
      <c r="I43" s="15" t="s">
        <v>687</v>
      </c>
      <c r="J43" s="15">
        <v>1965</v>
      </c>
      <c r="K43" s="15" t="s">
        <v>517</v>
      </c>
      <c r="L43" s="15" t="s">
        <v>518</v>
      </c>
      <c r="M43" s="15">
        <v>0</v>
      </c>
      <c r="N43" s="15" t="s">
        <v>688</v>
      </c>
    </row>
    <row r="44" spans="1:14" x14ac:dyDescent="0.3">
      <c r="A44" s="3">
        <f t="shared" si="0"/>
        <v>43</v>
      </c>
      <c r="B44" s="15" t="s">
        <v>606</v>
      </c>
      <c r="C44" s="15" t="s">
        <v>689</v>
      </c>
      <c r="D44" s="15" t="s">
        <v>690</v>
      </c>
      <c r="E44" s="15"/>
      <c r="F44" s="15"/>
      <c r="G44" s="15" t="s">
        <v>691</v>
      </c>
      <c r="H44" s="15" t="s">
        <v>552</v>
      </c>
      <c r="I44" s="15" t="s">
        <v>692</v>
      </c>
      <c r="J44" s="15">
        <v>1977</v>
      </c>
      <c r="K44" s="15" t="s">
        <v>517</v>
      </c>
      <c r="L44" s="15" t="s">
        <v>518</v>
      </c>
      <c r="M44" s="15">
        <v>0</v>
      </c>
      <c r="N44" s="15"/>
    </row>
    <row r="45" spans="1:14" x14ac:dyDescent="0.3">
      <c r="A45" s="3">
        <f t="shared" si="0"/>
        <v>44</v>
      </c>
      <c r="B45" s="15" t="s">
        <v>606</v>
      </c>
      <c r="C45" s="15" t="s">
        <v>693</v>
      </c>
      <c r="D45" s="15" t="s">
        <v>690</v>
      </c>
      <c r="E45" s="15"/>
      <c r="F45" s="15"/>
      <c r="G45" s="15" t="s">
        <v>691</v>
      </c>
      <c r="H45" s="15" t="s">
        <v>552</v>
      </c>
      <c r="I45" s="15" t="s">
        <v>692</v>
      </c>
      <c r="J45" s="15">
        <v>1977</v>
      </c>
      <c r="K45" s="15" t="s">
        <v>517</v>
      </c>
      <c r="L45" s="15" t="s">
        <v>518</v>
      </c>
      <c r="M45" s="15">
        <v>0</v>
      </c>
      <c r="N45" s="15"/>
    </row>
    <row r="46" spans="1:14" x14ac:dyDescent="0.3">
      <c r="A46" s="3">
        <f t="shared" si="0"/>
        <v>45</v>
      </c>
      <c r="B46" s="15" t="s">
        <v>606</v>
      </c>
      <c r="C46" s="15" t="s">
        <v>694</v>
      </c>
      <c r="D46" s="15" t="s">
        <v>695</v>
      </c>
      <c r="E46" s="15"/>
      <c r="F46" s="15"/>
      <c r="G46" s="15" t="s">
        <v>696</v>
      </c>
      <c r="H46" s="15" t="s">
        <v>697</v>
      </c>
      <c r="I46" s="15" t="s">
        <v>698</v>
      </c>
      <c r="J46" s="15"/>
      <c r="K46" s="15" t="s">
        <v>517</v>
      </c>
      <c r="L46" s="15" t="s">
        <v>518</v>
      </c>
      <c r="M46" s="15">
        <v>0</v>
      </c>
      <c r="N46" s="15" t="s">
        <v>699</v>
      </c>
    </row>
    <row r="47" spans="1:14" x14ac:dyDescent="0.3">
      <c r="A47" s="3">
        <f t="shared" si="0"/>
        <v>46</v>
      </c>
      <c r="B47" s="15" t="s">
        <v>606</v>
      </c>
      <c r="C47" s="15" t="s">
        <v>700</v>
      </c>
      <c r="D47" s="15" t="s">
        <v>655</v>
      </c>
      <c r="E47" s="15"/>
      <c r="F47" s="15"/>
      <c r="G47" s="15" t="s">
        <v>701</v>
      </c>
      <c r="H47" s="15" t="s">
        <v>596</v>
      </c>
      <c r="I47" s="15" t="s">
        <v>702</v>
      </c>
      <c r="J47" s="15"/>
      <c r="K47" s="15" t="s">
        <v>453</v>
      </c>
      <c r="L47" s="15" t="s">
        <v>518</v>
      </c>
      <c r="M47" s="15">
        <v>0</v>
      </c>
      <c r="N47" s="15"/>
    </row>
    <row r="48" spans="1:14" x14ac:dyDescent="0.3">
      <c r="A48" s="3">
        <f t="shared" si="0"/>
        <v>47</v>
      </c>
      <c r="B48" s="15" t="s">
        <v>606</v>
      </c>
      <c r="C48" s="15" t="s">
        <v>703</v>
      </c>
      <c r="D48" s="15"/>
      <c r="E48" s="15" t="s">
        <v>634</v>
      </c>
      <c r="F48" s="15" t="s">
        <v>635</v>
      </c>
      <c r="G48" s="15" t="s">
        <v>704</v>
      </c>
      <c r="H48" s="15" t="s">
        <v>557</v>
      </c>
      <c r="I48" s="15" t="s">
        <v>705</v>
      </c>
      <c r="J48" s="15">
        <v>1992</v>
      </c>
      <c r="K48" s="15" t="s">
        <v>517</v>
      </c>
      <c r="L48" s="15" t="s">
        <v>532</v>
      </c>
      <c r="M48" s="15">
        <v>0</v>
      </c>
      <c r="N48" s="15"/>
    </row>
    <row r="49" spans="1:14" x14ac:dyDescent="0.3">
      <c r="A49" s="3">
        <f t="shared" si="0"/>
        <v>48</v>
      </c>
      <c r="B49" s="15" t="s">
        <v>606</v>
      </c>
      <c r="C49" s="15" t="s">
        <v>706</v>
      </c>
      <c r="D49" s="15"/>
      <c r="E49" s="15" t="s">
        <v>707</v>
      </c>
      <c r="F49" s="15" t="s">
        <v>708</v>
      </c>
      <c r="G49" s="15" t="s">
        <v>709</v>
      </c>
      <c r="H49" s="15" t="s">
        <v>596</v>
      </c>
      <c r="I49" s="15" t="s">
        <v>710</v>
      </c>
      <c r="J49" s="15">
        <v>1951</v>
      </c>
      <c r="K49" s="15" t="s">
        <v>453</v>
      </c>
      <c r="L49" s="15" t="s">
        <v>518</v>
      </c>
      <c r="M49" s="15">
        <v>0</v>
      </c>
      <c r="N49" s="15"/>
    </row>
    <row r="50" spans="1:14" x14ac:dyDescent="0.3">
      <c r="A50" s="3">
        <f t="shared" si="0"/>
        <v>49</v>
      </c>
      <c r="B50" s="15" t="s">
        <v>606</v>
      </c>
      <c r="C50" s="15" t="s">
        <v>711</v>
      </c>
      <c r="D50" s="15"/>
      <c r="E50" s="15" t="s">
        <v>712</v>
      </c>
      <c r="F50" s="15" t="s">
        <v>713</v>
      </c>
      <c r="G50" s="15" t="s">
        <v>704</v>
      </c>
      <c r="H50" s="15" t="s">
        <v>557</v>
      </c>
      <c r="I50" s="15" t="s">
        <v>705</v>
      </c>
      <c r="J50" s="15">
        <v>1992</v>
      </c>
      <c r="K50" s="15" t="s">
        <v>517</v>
      </c>
      <c r="L50" s="15" t="s">
        <v>532</v>
      </c>
      <c r="M50" s="15">
        <v>0</v>
      </c>
      <c r="N50" s="15"/>
    </row>
    <row r="51" spans="1:14" x14ac:dyDescent="0.3">
      <c r="A51" s="3">
        <f t="shared" si="0"/>
        <v>50</v>
      </c>
      <c r="B51" s="15" t="s">
        <v>606</v>
      </c>
      <c r="C51" s="15" t="s">
        <v>714</v>
      </c>
      <c r="D51" s="15"/>
      <c r="E51" s="15" t="s">
        <v>715</v>
      </c>
      <c r="F51" s="15" t="s">
        <v>716</v>
      </c>
      <c r="G51" s="15" t="s">
        <v>717</v>
      </c>
      <c r="H51" s="15" t="s">
        <v>421</v>
      </c>
      <c r="I51" s="15" t="s">
        <v>718</v>
      </c>
      <c r="J51" s="15"/>
      <c r="K51" s="15" t="s">
        <v>517</v>
      </c>
      <c r="L51" s="15" t="s">
        <v>518</v>
      </c>
      <c r="M51" s="15">
        <v>0</v>
      </c>
      <c r="N51" s="15"/>
    </row>
    <row r="52" spans="1:14" x14ac:dyDescent="0.3">
      <c r="A52" s="3">
        <f t="shared" si="0"/>
        <v>51</v>
      </c>
      <c r="B52" s="15" t="s">
        <v>606</v>
      </c>
      <c r="C52" s="15" t="s">
        <v>719</v>
      </c>
      <c r="D52" s="15"/>
      <c r="E52" s="15" t="s">
        <v>707</v>
      </c>
      <c r="F52" s="15" t="s">
        <v>708</v>
      </c>
      <c r="G52" s="15" t="s">
        <v>709</v>
      </c>
      <c r="H52" s="15" t="s">
        <v>596</v>
      </c>
      <c r="I52" s="15" t="s">
        <v>710</v>
      </c>
      <c r="J52" s="15">
        <v>1951</v>
      </c>
      <c r="K52" s="15" t="s">
        <v>453</v>
      </c>
      <c r="L52" s="15" t="s">
        <v>518</v>
      </c>
      <c r="M52" s="15">
        <v>0</v>
      </c>
      <c r="N52" s="15"/>
    </row>
    <row r="53" spans="1:14" x14ac:dyDescent="0.3">
      <c r="A53" s="3">
        <f t="shared" si="0"/>
        <v>52</v>
      </c>
      <c r="B53" s="15" t="s">
        <v>606</v>
      </c>
      <c r="C53" s="15" t="s">
        <v>720</v>
      </c>
      <c r="D53" s="15"/>
      <c r="E53" s="15" t="s">
        <v>721</v>
      </c>
      <c r="F53" s="15" t="s">
        <v>666</v>
      </c>
      <c r="G53" s="15" t="s">
        <v>722</v>
      </c>
      <c r="H53" s="15" t="s">
        <v>651</v>
      </c>
      <c r="I53" s="15" t="s">
        <v>723</v>
      </c>
      <c r="J53" s="15">
        <v>1963</v>
      </c>
      <c r="K53" s="15" t="s">
        <v>517</v>
      </c>
      <c r="L53" s="15" t="s">
        <v>518</v>
      </c>
      <c r="M53" s="15">
        <v>0</v>
      </c>
      <c r="N53" s="15"/>
    </row>
    <row r="54" spans="1:14" x14ac:dyDescent="0.3">
      <c r="A54" s="3">
        <f t="shared" si="0"/>
        <v>53</v>
      </c>
      <c r="B54" s="15" t="s">
        <v>606</v>
      </c>
      <c r="C54" s="15" t="s">
        <v>720</v>
      </c>
      <c r="D54" s="15"/>
      <c r="E54" s="15" t="s">
        <v>521</v>
      </c>
      <c r="F54" s="15" t="s">
        <v>522</v>
      </c>
      <c r="G54" s="15" t="s">
        <v>722</v>
      </c>
      <c r="H54" s="15" t="s">
        <v>524</v>
      </c>
      <c r="I54" s="15" t="s">
        <v>724</v>
      </c>
      <c r="J54" s="15">
        <v>1972</v>
      </c>
      <c r="K54" s="15" t="s">
        <v>517</v>
      </c>
      <c r="L54" s="15" t="s">
        <v>518</v>
      </c>
      <c r="M54" s="15">
        <v>0</v>
      </c>
      <c r="N54" s="15"/>
    </row>
    <row r="55" spans="1:14" x14ac:dyDescent="0.3">
      <c r="A55" s="3">
        <f t="shared" si="0"/>
        <v>54</v>
      </c>
      <c r="B55" s="15" t="s">
        <v>606</v>
      </c>
      <c r="C55" s="15" t="s">
        <v>725</v>
      </c>
      <c r="D55" s="15"/>
      <c r="E55" s="15" t="s">
        <v>675</v>
      </c>
      <c r="F55" s="15" t="s">
        <v>676</v>
      </c>
      <c r="G55" s="15" t="s">
        <v>677</v>
      </c>
      <c r="H55" s="15" t="s">
        <v>552</v>
      </c>
      <c r="I55" s="15" t="s">
        <v>630</v>
      </c>
      <c r="J55" s="15"/>
      <c r="K55" s="15" t="s">
        <v>517</v>
      </c>
      <c r="L55" s="15" t="s">
        <v>518</v>
      </c>
      <c r="M55" s="15">
        <v>0</v>
      </c>
      <c r="N55" s="15"/>
    </row>
    <row r="56" spans="1:14" x14ac:dyDescent="0.3">
      <c r="A56" s="3">
        <f t="shared" si="0"/>
        <v>55</v>
      </c>
      <c r="B56" s="15" t="s">
        <v>606</v>
      </c>
      <c r="C56" s="15" t="s">
        <v>725</v>
      </c>
      <c r="D56" s="15"/>
      <c r="E56" s="15" t="s">
        <v>726</v>
      </c>
      <c r="F56" s="15" t="s">
        <v>727</v>
      </c>
      <c r="G56" s="15" t="s">
        <v>677</v>
      </c>
      <c r="H56" s="15" t="s">
        <v>728</v>
      </c>
      <c r="I56" s="15" t="s">
        <v>729</v>
      </c>
      <c r="J56" s="15"/>
      <c r="K56" s="15" t="s">
        <v>517</v>
      </c>
      <c r="L56" s="15" t="s">
        <v>518</v>
      </c>
      <c r="M56" s="15">
        <v>0</v>
      </c>
      <c r="N56" s="15"/>
    </row>
    <row r="57" spans="1:14" x14ac:dyDescent="0.3">
      <c r="A57" s="3">
        <f t="shared" si="0"/>
        <v>56</v>
      </c>
      <c r="B57" s="15" t="s">
        <v>606</v>
      </c>
      <c r="C57" s="15" t="s">
        <v>725</v>
      </c>
      <c r="D57" s="15"/>
      <c r="E57" s="15" t="s">
        <v>627</v>
      </c>
      <c r="F57" s="15" t="s">
        <v>628</v>
      </c>
      <c r="G57" s="15" t="s">
        <v>629</v>
      </c>
      <c r="H57" s="15" t="s">
        <v>552</v>
      </c>
      <c r="I57" s="15" t="s">
        <v>630</v>
      </c>
      <c r="J57" s="15"/>
      <c r="K57" s="15" t="s">
        <v>517</v>
      </c>
      <c r="L57" s="15" t="s">
        <v>518</v>
      </c>
      <c r="M57" s="15">
        <v>0</v>
      </c>
      <c r="N57" s="15"/>
    </row>
    <row r="58" spans="1:14" x14ac:dyDescent="0.3">
      <c r="A58" s="3">
        <f t="shared" si="0"/>
        <v>57</v>
      </c>
      <c r="B58" s="15" t="s">
        <v>606</v>
      </c>
      <c r="C58" s="15" t="s">
        <v>730</v>
      </c>
      <c r="D58" s="15"/>
      <c r="E58" s="15" t="s">
        <v>665</v>
      </c>
      <c r="F58" s="15" t="s">
        <v>731</v>
      </c>
      <c r="G58" s="15" t="s">
        <v>732</v>
      </c>
      <c r="H58" s="15" t="s">
        <v>733</v>
      </c>
      <c r="I58" s="15" t="s">
        <v>734</v>
      </c>
      <c r="J58" s="15"/>
      <c r="K58" s="15" t="s">
        <v>517</v>
      </c>
      <c r="L58" s="15" t="s">
        <v>518</v>
      </c>
      <c r="M58" s="15">
        <v>0</v>
      </c>
      <c r="N58" s="15"/>
    </row>
    <row r="59" spans="1:14" x14ac:dyDescent="0.3">
      <c r="A59" s="3">
        <f t="shared" si="0"/>
        <v>58</v>
      </c>
      <c r="B59" s="15" t="s">
        <v>606</v>
      </c>
      <c r="C59" s="15" t="s">
        <v>730</v>
      </c>
      <c r="D59" s="15"/>
      <c r="E59" s="15" t="s">
        <v>627</v>
      </c>
      <c r="F59" s="15" t="s">
        <v>628</v>
      </c>
      <c r="G59" s="15" t="s">
        <v>629</v>
      </c>
      <c r="H59" s="15" t="s">
        <v>552</v>
      </c>
      <c r="I59" s="15" t="s">
        <v>630</v>
      </c>
      <c r="J59" s="15"/>
      <c r="K59" s="15" t="s">
        <v>517</v>
      </c>
      <c r="L59" s="15" t="s">
        <v>518</v>
      </c>
      <c r="M59" s="15">
        <v>0</v>
      </c>
      <c r="N59" s="15"/>
    </row>
    <row r="60" spans="1:14" x14ac:dyDescent="0.3">
      <c r="A60" s="3">
        <f t="shared" si="0"/>
        <v>59</v>
      </c>
      <c r="B60" s="15" t="s">
        <v>606</v>
      </c>
      <c r="C60" s="15" t="s">
        <v>735</v>
      </c>
      <c r="D60" s="15"/>
      <c r="E60" s="15" t="s">
        <v>627</v>
      </c>
      <c r="F60" s="15" t="s">
        <v>628</v>
      </c>
      <c r="G60" s="15" t="s">
        <v>629</v>
      </c>
      <c r="H60" s="15" t="s">
        <v>552</v>
      </c>
      <c r="I60" s="15" t="s">
        <v>630</v>
      </c>
      <c r="J60" s="15"/>
      <c r="K60" s="15" t="s">
        <v>517</v>
      </c>
      <c r="L60" s="15" t="s">
        <v>518</v>
      </c>
      <c r="M60" s="15">
        <v>0</v>
      </c>
      <c r="N60" s="15"/>
    </row>
    <row r="61" spans="1:14" x14ac:dyDescent="0.3">
      <c r="A61" s="3">
        <f t="shared" si="0"/>
        <v>60</v>
      </c>
      <c r="B61" s="15" t="s">
        <v>606</v>
      </c>
      <c r="C61" s="15" t="s">
        <v>736</v>
      </c>
      <c r="D61" s="15"/>
      <c r="E61" s="15" t="s">
        <v>521</v>
      </c>
      <c r="F61" s="15" t="s">
        <v>522</v>
      </c>
      <c r="G61" s="15" t="s">
        <v>722</v>
      </c>
      <c r="H61" s="15" t="s">
        <v>524</v>
      </c>
      <c r="I61" s="15" t="s">
        <v>724</v>
      </c>
      <c r="J61" s="15">
        <v>1972</v>
      </c>
      <c r="K61" s="15" t="s">
        <v>517</v>
      </c>
      <c r="L61" s="15" t="s">
        <v>518</v>
      </c>
      <c r="M61" s="15">
        <v>0</v>
      </c>
      <c r="N61" s="15"/>
    </row>
    <row r="62" spans="1:14" x14ac:dyDescent="0.3">
      <c r="A62" s="3">
        <f t="shared" si="0"/>
        <v>61</v>
      </c>
      <c r="B62" s="15" t="s">
        <v>606</v>
      </c>
      <c r="C62" s="15" t="s">
        <v>737</v>
      </c>
      <c r="D62" s="15"/>
      <c r="E62" s="15" t="s">
        <v>738</v>
      </c>
      <c r="F62" s="15" t="s">
        <v>739</v>
      </c>
      <c r="G62" s="15" t="s">
        <v>704</v>
      </c>
      <c r="H62" s="15" t="s">
        <v>557</v>
      </c>
      <c r="I62" s="15" t="s">
        <v>705</v>
      </c>
      <c r="J62" s="15">
        <v>1992</v>
      </c>
      <c r="K62" s="15" t="s">
        <v>517</v>
      </c>
      <c r="L62" s="15" t="s">
        <v>532</v>
      </c>
      <c r="M62" s="15">
        <v>0</v>
      </c>
      <c r="N62" s="15"/>
    </row>
    <row r="63" spans="1:14" x14ac:dyDescent="0.3">
      <c r="A63" s="3">
        <f t="shared" si="0"/>
        <v>62</v>
      </c>
      <c r="B63" s="15" t="s">
        <v>606</v>
      </c>
      <c r="C63" s="15" t="s">
        <v>737</v>
      </c>
      <c r="D63" s="15"/>
      <c r="E63" s="15" t="s">
        <v>738</v>
      </c>
      <c r="F63" s="15" t="s">
        <v>739</v>
      </c>
      <c r="G63" s="15" t="s">
        <v>636</v>
      </c>
      <c r="H63" s="15" t="s">
        <v>557</v>
      </c>
      <c r="I63" s="15" t="s">
        <v>637</v>
      </c>
      <c r="J63" s="15"/>
      <c r="K63" s="15" t="s">
        <v>517</v>
      </c>
      <c r="L63" s="15" t="s">
        <v>532</v>
      </c>
      <c r="M63" s="15">
        <v>0</v>
      </c>
      <c r="N63" s="15"/>
    </row>
    <row r="64" spans="1:14" x14ac:dyDescent="0.3">
      <c r="A64" s="3">
        <f t="shared" si="0"/>
        <v>63</v>
      </c>
      <c r="B64" s="15" t="s">
        <v>606</v>
      </c>
      <c r="C64" s="15" t="s">
        <v>740</v>
      </c>
      <c r="D64" s="15" t="s">
        <v>743</v>
      </c>
      <c r="E64" s="15" t="s">
        <v>521</v>
      </c>
      <c r="F64" s="15" t="s">
        <v>522</v>
      </c>
      <c r="G64" s="15" t="s">
        <v>744</v>
      </c>
      <c r="H64" s="15" t="s">
        <v>524</v>
      </c>
      <c r="I64" s="15" t="s">
        <v>745</v>
      </c>
      <c r="J64" s="15">
        <v>1973</v>
      </c>
      <c r="K64" s="15" t="s">
        <v>517</v>
      </c>
      <c r="L64" s="15" t="s">
        <v>518</v>
      </c>
      <c r="M64" s="15">
        <v>0</v>
      </c>
      <c r="N64" s="15"/>
    </row>
    <row r="65" spans="1:14" x14ac:dyDescent="0.3">
      <c r="A65" s="3">
        <f t="shared" si="0"/>
        <v>64</v>
      </c>
      <c r="B65" s="15" t="s">
        <v>606</v>
      </c>
      <c r="C65" s="15" t="s">
        <v>740</v>
      </c>
      <c r="D65" s="15"/>
      <c r="E65" s="15" t="s">
        <v>741</v>
      </c>
      <c r="F65" s="15" t="s">
        <v>628</v>
      </c>
      <c r="G65" s="15" t="s">
        <v>636</v>
      </c>
      <c r="H65" s="15" t="s">
        <v>552</v>
      </c>
      <c r="I65" s="15" t="s">
        <v>742</v>
      </c>
      <c r="J65" s="15">
        <v>1976</v>
      </c>
      <c r="K65" s="15" t="s">
        <v>517</v>
      </c>
      <c r="L65" s="15" t="s">
        <v>518</v>
      </c>
      <c r="M65" s="15">
        <v>0</v>
      </c>
      <c r="N65" s="15"/>
    </row>
    <row r="66" spans="1:14" x14ac:dyDescent="0.3">
      <c r="A66" s="3">
        <f t="shared" si="0"/>
        <v>65</v>
      </c>
      <c r="B66" s="15" t="s">
        <v>606</v>
      </c>
      <c r="C66" s="15" t="s">
        <v>740</v>
      </c>
      <c r="D66" s="15"/>
      <c r="E66" s="15" t="s">
        <v>656</v>
      </c>
      <c r="F66" s="15" t="s">
        <v>550</v>
      </c>
      <c r="G66" s="15" t="s">
        <v>746</v>
      </c>
      <c r="H66" s="15" t="s">
        <v>747</v>
      </c>
      <c r="I66" s="24" t="s">
        <v>2580</v>
      </c>
      <c r="J66" s="15"/>
      <c r="K66" s="15" t="s">
        <v>517</v>
      </c>
      <c r="L66" s="15" t="s">
        <v>518</v>
      </c>
      <c r="M66" s="15">
        <v>0</v>
      </c>
      <c r="N66" s="15"/>
    </row>
    <row r="67" spans="1:14" ht="28.8" x14ac:dyDescent="0.3">
      <c r="A67" s="3">
        <f t="shared" si="0"/>
        <v>66</v>
      </c>
      <c r="B67" s="15" t="s">
        <v>606</v>
      </c>
      <c r="C67" s="15" t="s">
        <v>748</v>
      </c>
      <c r="D67" s="15" t="s">
        <v>749</v>
      </c>
      <c r="E67" s="15"/>
      <c r="F67" s="15"/>
      <c r="G67" s="15" t="s">
        <v>750</v>
      </c>
      <c r="H67" s="15" t="s">
        <v>569</v>
      </c>
      <c r="I67" s="15" t="s">
        <v>751</v>
      </c>
      <c r="J67" s="15">
        <v>1982</v>
      </c>
      <c r="K67" s="15" t="s">
        <v>517</v>
      </c>
      <c r="L67" s="15" t="s">
        <v>518</v>
      </c>
      <c r="M67" s="15">
        <v>0</v>
      </c>
      <c r="N67" s="15"/>
    </row>
    <row r="68" spans="1:14" x14ac:dyDescent="0.3">
      <c r="A68" s="3">
        <f t="shared" ref="A68:A131" si="1">A67+1</f>
        <v>67</v>
      </c>
      <c r="B68" s="15" t="s">
        <v>606</v>
      </c>
      <c r="C68" s="15" t="s">
        <v>565</v>
      </c>
      <c r="D68" s="15" t="s">
        <v>608</v>
      </c>
      <c r="E68" s="15"/>
      <c r="F68" s="15"/>
      <c r="G68" s="15" t="s">
        <v>752</v>
      </c>
      <c r="H68" s="15" t="s">
        <v>579</v>
      </c>
      <c r="I68" s="15" t="s">
        <v>753</v>
      </c>
      <c r="J68" s="15"/>
      <c r="K68" s="15" t="s">
        <v>517</v>
      </c>
      <c r="L68" s="15" t="s">
        <v>518</v>
      </c>
      <c r="M68" s="15">
        <v>0</v>
      </c>
      <c r="N68" s="15" t="s">
        <v>754</v>
      </c>
    </row>
    <row r="69" spans="1:14" x14ac:dyDescent="0.3">
      <c r="A69" s="3">
        <f t="shared" si="1"/>
        <v>68</v>
      </c>
      <c r="B69" s="15" t="s">
        <v>606</v>
      </c>
      <c r="C69" s="15" t="s">
        <v>565</v>
      </c>
      <c r="D69" s="15" t="s">
        <v>608</v>
      </c>
      <c r="E69" s="15"/>
      <c r="F69" s="15"/>
      <c r="G69" s="15" t="s">
        <v>2133</v>
      </c>
      <c r="H69" s="15" t="s">
        <v>1445</v>
      </c>
      <c r="I69" s="15" t="s">
        <v>2134</v>
      </c>
      <c r="J69" s="15"/>
      <c r="K69" s="15" t="s">
        <v>517</v>
      </c>
      <c r="L69" s="15" t="s">
        <v>518</v>
      </c>
      <c r="M69" s="15">
        <v>0</v>
      </c>
      <c r="N69" s="15"/>
    </row>
    <row r="70" spans="1:14" ht="28.8" x14ac:dyDescent="0.3">
      <c r="A70" s="3">
        <f t="shared" si="1"/>
        <v>69</v>
      </c>
      <c r="B70" s="15" t="s">
        <v>606</v>
      </c>
      <c r="C70" s="15" t="s">
        <v>755</v>
      </c>
      <c r="D70" s="15"/>
      <c r="E70" s="15" t="s">
        <v>715</v>
      </c>
      <c r="F70" s="15" t="s">
        <v>716</v>
      </c>
      <c r="G70" s="15" t="s">
        <v>756</v>
      </c>
      <c r="H70" s="15" t="s">
        <v>421</v>
      </c>
      <c r="I70" s="15" t="s">
        <v>757</v>
      </c>
      <c r="J70" s="15"/>
      <c r="K70" s="15" t="s">
        <v>517</v>
      </c>
      <c r="L70" s="15" t="s">
        <v>518</v>
      </c>
      <c r="M70" s="15">
        <v>0</v>
      </c>
      <c r="N70" s="15" t="s">
        <v>758</v>
      </c>
    </row>
    <row r="71" spans="1:14" x14ac:dyDescent="0.3">
      <c r="A71" s="3">
        <f t="shared" si="1"/>
        <v>70</v>
      </c>
      <c r="B71" s="15" t="s">
        <v>759</v>
      </c>
      <c r="C71" s="15" t="s">
        <v>760</v>
      </c>
      <c r="D71" s="15"/>
      <c r="E71" s="15" t="s">
        <v>761</v>
      </c>
      <c r="F71" s="15" t="s">
        <v>762</v>
      </c>
      <c r="G71" s="15" t="s">
        <v>763</v>
      </c>
      <c r="H71" s="15" t="s">
        <v>764</v>
      </c>
      <c r="I71" s="15" t="s">
        <v>765</v>
      </c>
      <c r="J71" s="15"/>
      <c r="K71" s="15" t="s">
        <v>517</v>
      </c>
      <c r="L71" s="15" t="s">
        <v>518</v>
      </c>
      <c r="M71" s="15">
        <v>0</v>
      </c>
      <c r="N71" s="15"/>
    </row>
    <row r="72" spans="1:14" x14ac:dyDescent="0.3">
      <c r="A72" s="3">
        <f t="shared" si="1"/>
        <v>71</v>
      </c>
      <c r="B72" s="15" t="s">
        <v>759</v>
      </c>
      <c r="C72" s="15" t="s">
        <v>766</v>
      </c>
      <c r="D72" s="15"/>
      <c r="E72" s="15" t="s">
        <v>761</v>
      </c>
      <c r="F72" s="15" t="s">
        <v>762</v>
      </c>
      <c r="G72" s="15" t="s">
        <v>763</v>
      </c>
      <c r="H72" s="15" t="s">
        <v>764</v>
      </c>
      <c r="I72" s="15" t="s">
        <v>765</v>
      </c>
      <c r="J72" s="15"/>
      <c r="K72" s="15" t="s">
        <v>517</v>
      </c>
      <c r="L72" s="15" t="s">
        <v>518</v>
      </c>
      <c r="M72" s="15">
        <v>0</v>
      </c>
      <c r="N72" s="15"/>
    </row>
    <row r="73" spans="1:14" x14ac:dyDescent="0.3">
      <c r="A73" s="3">
        <f t="shared" si="1"/>
        <v>72</v>
      </c>
      <c r="B73" s="15" t="s">
        <v>759</v>
      </c>
      <c r="C73" s="15" t="s">
        <v>767</v>
      </c>
      <c r="D73" s="15"/>
      <c r="E73" s="15" t="s">
        <v>761</v>
      </c>
      <c r="F73" s="15" t="s">
        <v>762</v>
      </c>
      <c r="G73" s="15" t="s">
        <v>763</v>
      </c>
      <c r="H73" s="15" t="s">
        <v>764</v>
      </c>
      <c r="I73" s="15" t="s">
        <v>765</v>
      </c>
      <c r="J73" s="15"/>
      <c r="K73" s="15" t="s">
        <v>517</v>
      </c>
      <c r="L73" s="15" t="s">
        <v>518</v>
      </c>
      <c r="M73" s="15">
        <v>0</v>
      </c>
      <c r="N73" s="15"/>
    </row>
    <row r="74" spans="1:14" x14ac:dyDescent="0.3">
      <c r="A74" s="3">
        <f t="shared" si="1"/>
        <v>73</v>
      </c>
      <c r="B74" s="15" t="s">
        <v>759</v>
      </c>
      <c r="C74" s="15" t="s">
        <v>768</v>
      </c>
      <c r="D74" s="15"/>
      <c r="E74" s="15" t="s">
        <v>761</v>
      </c>
      <c r="F74" s="15" t="s">
        <v>762</v>
      </c>
      <c r="G74" s="15" t="s">
        <v>763</v>
      </c>
      <c r="H74" s="15" t="s">
        <v>764</v>
      </c>
      <c r="I74" s="15" t="s">
        <v>765</v>
      </c>
      <c r="J74" s="15"/>
      <c r="K74" s="15" t="s">
        <v>517</v>
      </c>
      <c r="L74" s="15" t="s">
        <v>518</v>
      </c>
      <c r="M74" s="15">
        <v>0</v>
      </c>
      <c r="N74" s="15"/>
    </row>
    <row r="75" spans="1:14" x14ac:dyDescent="0.3">
      <c r="A75" s="3">
        <f t="shared" si="1"/>
        <v>74</v>
      </c>
      <c r="B75" s="15" t="s">
        <v>759</v>
      </c>
      <c r="C75" s="15" t="s">
        <v>769</v>
      </c>
      <c r="D75" s="15"/>
      <c r="E75" s="15" t="s">
        <v>770</v>
      </c>
      <c r="F75" s="15" t="s">
        <v>771</v>
      </c>
      <c r="G75" s="15" t="s">
        <v>772</v>
      </c>
      <c r="H75" s="15" t="s">
        <v>773</v>
      </c>
      <c r="I75" s="15" t="s">
        <v>774</v>
      </c>
      <c r="J75" s="15">
        <v>1957</v>
      </c>
      <c r="K75" s="15" t="s">
        <v>517</v>
      </c>
      <c r="L75" s="15" t="s">
        <v>518</v>
      </c>
      <c r="M75" s="15">
        <v>0</v>
      </c>
      <c r="N75" s="15"/>
    </row>
    <row r="76" spans="1:14" x14ac:dyDescent="0.3">
      <c r="A76" s="3">
        <f t="shared" si="1"/>
        <v>75</v>
      </c>
      <c r="B76" s="15" t="s">
        <v>759</v>
      </c>
      <c r="C76" s="15" t="s">
        <v>769</v>
      </c>
      <c r="D76" s="15"/>
      <c r="E76" s="15" t="s">
        <v>775</v>
      </c>
      <c r="F76" s="15" t="s">
        <v>522</v>
      </c>
      <c r="G76" s="15" t="s">
        <v>772</v>
      </c>
      <c r="H76" s="15" t="s">
        <v>776</v>
      </c>
      <c r="I76" s="15" t="s">
        <v>777</v>
      </c>
      <c r="J76" s="15">
        <v>1985</v>
      </c>
      <c r="K76" s="15" t="s">
        <v>517</v>
      </c>
      <c r="L76" s="15" t="s">
        <v>532</v>
      </c>
      <c r="M76" s="15">
        <v>0</v>
      </c>
      <c r="N76" s="15"/>
    </row>
    <row r="77" spans="1:14" x14ac:dyDescent="0.3">
      <c r="A77" s="3">
        <f t="shared" si="1"/>
        <v>76</v>
      </c>
      <c r="B77" s="15" t="s">
        <v>2762</v>
      </c>
      <c r="C77" s="15" t="s">
        <v>2763</v>
      </c>
      <c r="D77" s="15" t="s">
        <v>2764</v>
      </c>
      <c r="E77" s="15" t="s">
        <v>593</v>
      </c>
      <c r="F77" s="15" t="s">
        <v>883</v>
      </c>
      <c r="G77" s="15" t="s">
        <v>2765</v>
      </c>
      <c r="H77" s="15" t="s">
        <v>383</v>
      </c>
      <c r="I77" s="15" t="s">
        <v>2766</v>
      </c>
      <c r="J77" s="15">
        <v>1952</v>
      </c>
      <c r="K77" s="15" t="s">
        <v>453</v>
      </c>
      <c r="L77" s="15" t="s">
        <v>518</v>
      </c>
      <c r="M77" s="15">
        <v>0</v>
      </c>
      <c r="N77" s="15"/>
    </row>
    <row r="78" spans="1:14" x14ac:dyDescent="0.3">
      <c r="A78" s="3">
        <f t="shared" si="1"/>
        <v>77</v>
      </c>
      <c r="B78" s="15" t="s">
        <v>2379</v>
      </c>
      <c r="C78" s="15" t="s">
        <v>2380</v>
      </c>
      <c r="D78" s="15" t="s">
        <v>2381</v>
      </c>
      <c r="E78" s="15" t="s">
        <v>622</v>
      </c>
      <c r="F78" s="15" t="s">
        <v>628</v>
      </c>
      <c r="G78" s="15" t="s">
        <v>2377</v>
      </c>
      <c r="H78" s="15" t="s">
        <v>515</v>
      </c>
      <c r="I78" s="15" t="s">
        <v>2378</v>
      </c>
      <c r="J78" s="15">
        <v>1977</v>
      </c>
      <c r="K78" s="15" t="s">
        <v>517</v>
      </c>
      <c r="L78" s="15" t="s">
        <v>518</v>
      </c>
      <c r="M78" s="15">
        <v>0</v>
      </c>
      <c r="N78" s="15"/>
    </row>
    <row r="79" spans="1:14" x14ac:dyDescent="0.3">
      <c r="A79" s="3">
        <f t="shared" si="1"/>
        <v>78</v>
      </c>
      <c r="B79" s="15" t="s">
        <v>778</v>
      </c>
      <c r="C79" s="15" t="s">
        <v>779</v>
      </c>
      <c r="D79" s="15"/>
      <c r="E79" s="15" t="s">
        <v>780</v>
      </c>
      <c r="F79" s="15" t="s">
        <v>781</v>
      </c>
      <c r="G79" s="15" t="s">
        <v>782</v>
      </c>
      <c r="H79" s="15" t="s">
        <v>783</v>
      </c>
      <c r="I79" s="24" t="s">
        <v>2581</v>
      </c>
      <c r="J79" s="15"/>
      <c r="K79" s="15"/>
      <c r="L79" s="15" t="s">
        <v>518</v>
      </c>
      <c r="M79" s="15">
        <v>0</v>
      </c>
      <c r="N79" s="15"/>
    </row>
    <row r="80" spans="1:14" x14ac:dyDescent="0.3">
      <c r="A80" s="3">
        <f t="shared" si="1"/>
        <v>79</v>
      </c>
      <c r="B80" s="15" t="s">
        <v>778</v>
      </c>
      <c r="C80" s="15" t="s">
        <v>784</v>
      </c>
      <c r="D80" s="15"/>
      <c r="E80" s="15" t="s">
        <v>715</v>
      </c>
      <c r="F80" s="15" t="s">
        <v>716</v>
      </c>
      <c r="G80" s="15" t="s">
        <v>785</v>
      </c>
      <c r="H80" s="15" t="s">
        <v>421</v>
      </c>
      <c r="I80" s="15" t="s">
        <v>786</v>
      </c>
      <c r="J80" s="15"/>
      <c r="K80" s="15" t="s">
        <v>517</v>
      </c>
      <c r="L80" s="15" t="s">
        <v>518</v>
      </c>
      <c r="M80" s="15">
        <v>0</v>
      </c>
      <c r="N80" s="15"/>
    </row>
    <row r="81" spans="1:14" x14ac:dyDescent="0.3">
      <c r="A81" s="3">
        <f t="shared" si="1"/>
        <v>80</v>
      </c>
      <c r="B81" s="15" t="s">
        <v>778</v>
      </c>
      <c r="C81" s="15" t="s">
        <v>787</v>
      </c>
      <c r="D81" s="15"/>
      <c r="E81" s="15" t="s">
        <v>644</v>
      </c>
      <c r="F81" s="15" t="s">
        <v>788</v>
      </c>
      <c r="G81" s="15" t="s">
        <v>789</v>
      </c>
      <c r="H81" s="15" t="s">
        <v>790</v>
      </c>
      <c r="I81" s="15" t="s">
        <v>791</v>
      </c>
      <c r="J81" s="15">
        <v>1960</v>
      </c>
      <c r="K81" s="15" t="s">
        <v>517</v>
      </c>
      <c r="L81" s="15" t="s">
        <v>518</v>
      </c>
      <c r="M81" s="15">
        <v>0</v>
      </c>
      <c r="N81" s="15" t="s">
        <v>792</v>
      </c>
    </row>
    <row r="82" spans="1:14" x14ac:dyDescent="0.3">
      <c r="A82" s="3">
        <f t="shared" si="1"/>
        <v>81</v>
      </c>
      <c r="B82" s="15" t="s">
        <v>793</v>
      </c>
      <c r="C82" s="15" t="s">
        <v>794</v>
      </c>
      <c r="D82" s="15" t="s">
        <v>795</v>
      </c>
      <c r="E82" s="15" t="s">
        <v>796</v>
      </c>
      <c r="F82" s="15" t="s">
        <v>797</v>
      </c>
      <c r="G82" s="15" t="s">
        <v>798</v>
      </c>
      <c r="H82" s="15" t="s">
        <v>799</v>
      </c>
      <c r="I82" s="15" t="s">
        <v>800</v>
      </c>
      <c r="J82" s="15"/>
      <c r="K82" s="15" t="s">
        <v>517</v>
      </c>
      <c r="L82" s="15" t="s">
        <v>518</v>
      </c>
      <c r="M82" s="15">
        <v>0</v>
      </c>
      <c r="N82" s="15"/>
    </row>
    <row r="83" spans="1:14" x14ac:dyDescent="0.3">
      <c r="A83" s="3">
        <f t="shared" si="1"/>
        <v>82</v>
      </c>
      <c r="B83" s="15" t="s">
        <v>793</v>
      </c>
      <c r="C83" s="15" t="s">
        <v>801</v>
      </c>
      <c r="D83" s="15" t="s">
        <v>802</v>
      </c>
      <c r="E83" s="15" t="s">
        <v>593</v>
      </c>
      <c r="F83" s="15" t="s">
        <v>594</v>
      </c>
      <c r="G83" s="15" t="s">
        <v>803</v>
      </c>
      <c r="H83" s="15" t="s">
        <v>804</v>
      </c>
      <c r="I83" s="15" t="s">
        <v>805</v>
      </c>
      <c r="J83" s="15">
        <v>1975</v>
      </c>
      <c r="K83" s="15" t="s">
        <v>517</v>
      </c>
      <c r="L83" s="15" t="s">
        <v>518</v>
      </c>
      <c r="M83" s="15">
        <v>0</v>
      </c>
      <c r="N83" s="15"/>
    </row>
    <row r="84" spans="1:14" x14ac:dyDescent="0.3">
      <c r="A84" s="3">
        <f t="shared" si="1"/>
        <v>83</v>
      </c>
      <c r="B84" s="15" t="s">
        <v>793</v>
      </c>
      <c r="C84" s="15" t="s">
        <v>801</v>
      </c>
      <c r="D84" s="15" t="s">
        <v>802</v>
      </c>
      <c r="E84" s="15" t="s">
        <v>593</v>
      </c>
      <c r="F84" s="15" t="s">
        <v>594</v>
      </c>
      <c r="G84" s="15" t="s">
        <v>806</v>
      </c>
      <c r="H84" s="15" t="s">
        <v>596</v>
      </c>
      <c r="I84" s="15" t="s">
        <v>807</v>
      </c>
      <c r="J84" s="15">
        <v>1955</v>
      </c>
      <c r="K84" s="15" t="s">
        <v>453</v>
      </c>
      <c r="L84" s="15" t="s">
        <v>518</v>
      </c>
      <c r="M84" s="15">
        <v>0</v>
      </c>
      <c r="N84" s="15"/>
    </row>
    <row r="85" spans="1:14" x14ac:dyDescent="0.3">
      <c r="A85" s="3">
        <f t="shared" si="1"/>
        <v>84</v>
      </c>
      <c r="B85" s="15" t="s">
        <v>793</v>
      </c>
      <c r="C85" s="15" t="s">
        <v>801</v>
      </c>
      <c r="D85" s="15" t="s">
        <v>808</v>
      </c>
      <c r="E85" s="15" t="s">
        <v>809</v>
      </c>
      <c r="F85" s="15" t="s">
        <v>550</v>
      </c>
      <c r="G85" s="15" t="s">
        <v>810</v>
      </c>
      <c r="H85" s="15" t="s">
        <v>421</v>
      </c>
      <c r="I85" s="15" t="s">
        <v>811</v>
      </c>
      <c r="J85" s="15">
        <v>1959</v>
      </c>
      <c r="K85" s="15" t="s">
        <v>517</v>
      </c>
      <c r="L85" s="15" t="s">
        <v>518</v>
      </c>
      <c r="M85" s="15">
        <v>0</v>
      </c>
      <c r="N85" s="15"/>
    </row>
    <row r="86" spans="1:14" x14ac:dyDescent="0.3">
      <c r="A86" s="3">
        <f t="shared" si="1"/>
        <v>85</v>
      </c>
      <c r="B86" s="15" t="s">
        <v>793</v>
      </c>
      <c r="C86" s="15" t="s">
        <v>812</v>
      </c>
      <c r="D86" s="15" t="s">
        <v>565</v>
      </c>
      <c r="E86" s="15" t="s">
        <v>665</v>
      </c>
      <c r="F86" s="15" t="s">
        <v>666</v>
      </c>
      <c r="G86" s="15" t="s">
        <v>803</v>
      </c>
      <c r="H86" s="15" t="s">
        <v>804</v>
      </c>
      <c r="I86" s="15" t="s">
        <v>805</v>
      </c>
      <c r="J86" s="15">
        <v>1975</v>
      </c>
      <c r="K86" s="15" t="s">
        <v>517</v>
      </c>
      <c r="L86" s="15" t="s">
        <v>518</v>
      </c>
      <c r="M86" s="15">
        <v>0</v>
      </c>
      <c r="N86" s="15"/>
    </row>
    <row r="87" spans="1:14" x14ac:dyDescent="0.3">
      <c r="A87" s="3">
        <f t="shared" si="1"/>
        <v>86</v>
      </c>
      <c r="B87" s="15" t="s">
        <v>793</v>
      </c>
      <c r="C87" s="15" t="s">
        <v>813</v>
      </c>
      <c r="D87" s="15" t="s">
        <v>814</v>
      </c>
      <c r="E87" s="15" t="s">
        <v>815</v>
      </c>
      <c r="F87" s="15" t="s">
        <v>816</v>
      </c>
      <c r="G87" s="15" t="s">
        <v>803</v>
      </c>
      <c r="H87" s="15" t="s">
        <v>804</v>
      </c>
      <c r="I87" s="15" t="s">
        <v>805</v>
      </c>
      <c r="J87" s="15">
        <v>1979</v>
      </c>
      <c r="K87" s="15" t="s">
        <v>517</v>
      </c>
      <c r="L87" s="15" t="s">
        <v>518</v>
      </c>
      <c r="M87" s="15">
        <v>0</v>
      </c>
      <c r="N87" s="15"/>
    </row>
    <row r="88" spans="1:14" x14ac:dyDescent="0.3">
      <c r="A88" s="3">
        <f t="shared" si="1"/>
        <v>87</v>
      </c>
      <c r="B88" s="15" t="s">
        <v>793</v>
      </c>
      <c r="C88" s="15" t="s">
        <v>817</v>
      </c>
      <c r="D88" s="15"/>
      <c r="E88" s="15" t="s">
        <v>818</v>
      </c>
      <c r="F88" s="15" t="s">
        <v>819</v>
      </c>
      <c r="G88" s="15" t="s">
        <v>820</v>
      </c>
      <c r="H88" s="15" t="s">
        <v>821</v>
      </c>
      <c r="I88" s="15" t="s">
        <v>822</v>
      </c>
      <c r="J88" s="15"/>
      <c r="K88" s="15" t="s">
        <v>517</v>
      </c>
      <c r="L88" s="15" t="s">
        <v>532</v>
      </c>
      <c r="M88" s="15">
        <v>0</v>
      </c>
      <c r="N88" s="15"/>
    </row>
    <row r="89" spans="1:14" x14ac:dyDescent="0.3">
      <c r="A89" s="3">
        <f t="shared" si="1"/>
        <v>88</v>
      </c>
      <c r="B89" s="15" t="s">
        <v>793</v>
      </c>
      <c r="C89" s="15" t="s">
        <v>823</v>
      </c>
      <c r="D89" s="15" t="s">
        <v>548</v>
      </c>
      <c r="E89" s="15" t="s">
        <v>824</v>
      </c>
      <c r="F89" s="15" t="s">
        <v>825</v>
      </c>
      <c r="G89" s="15" t="s">
        <v>826</v>
      </c>
      <c r="H89" s="15" t="s">
        <v>552</v>
      </c>
      <c r="I89" s="15" t="s">
        <v>827</v>
      </c>
      <c r="J89" s="15">
        <v>1981</v>
      </c>
      <c r="K89" s="15" t="s">
        <v>517</v>
      </c>
      <c r="L89" s="15" t="s">
        <v>518</v>
      </c>
      <c r="M89" s="15">
        <v>0</v>
      </c>
      <c r="N89" s="15"/>
    </row>
    <row r="90" spans="1:14" x14ac:dyDescent="0.3">
      <c r="A90" s="3">
        <f t="shared" si="1"/>
        <v>89</v>
      </c>
      <c r="B90" s="15" t="s">
        <v>793</v>
      </c>
      <c r="C90" s="15" t="s">
        <v>823</v>
      </c>
      <c r="D90" s="15" t="s">
        <v>828</v>
      </c>
      <c r="E90" s="15" t="s">
        <v>829</v>
      </c>
      <c r="F90" s="15" t="s">
        <v>623</v>
      </c>
      <c r="G90" s="15" t="s">
        <v>826</v>
      </c>
      <c r="H90" s="15" t="s">
        <v>530</v>
      </c>
      <c r="I90" s="24" t="s">
        <v>2582</v>
      </c>
      <c r="J90" s="15">
        <v>1981</v>
      </c>
      <c r="K90" s="15" t="s">
        <v>517</v>
      </c>
      <c r="L90" s="15" t="s">
        <v>518</v>
      </c>
      <c r="M90" s="15">
        <v>0</v>
      </c>
      <c r="N90" s="15"/>
    </row>
    <row r="91" spans="1:14" x14ac:dyDescent="0.3">
      <c r="A91" s="3">
        <f t="shared" si="1"/>
        <v>90</v>
      </c>
      <c r="B91" s="15" t="s">
        <v>793</v>
      </c>
      <c r="C91" s="15" t="s">
        <v>823</v>
      </c>
      <c r="D91" s="15" t="s">
        <v>830</v>
      </c>
      <c r="E91" s="15" t="s">
        <v>521</v>
      </c>
      <c r="F91" s="15" t="s">
        <v>522</v>
      </c>
      <c r="G91" s="15" t="s">
        <v>826</v>
      </c>
      <c r="H91" s="15" t="s">
        <v>341</v>
      </c>
      <c r="I91" s="15" t="s">
        <v>831</v>
      </c>
      <c r="J91" s="15"/>
      <c r="K91" s="15" t="s">
        <v>517</v>
      </c>
      <c r="L91" s="15" t="s">
        <v>518</v>
      </c>
      <c r="M91" s="15">
        <v>0</v>
      </c>
      <c r="N91" s="15"/>
    </row>
    <row r="92" spans="1:14" x14ac:dyDescent="0.3">
      <c r="A92" s="3">
        <f t="shared" si="1"/>
        <v>91</v>
      </c>
      <c r="B92" s="15" t="s">
        <v>793</v>
      </c>
      <c r="C92" s="15" t="s">
        <v>832</v>
      </c>
      <c r="D92" s="15" t="s">
        <v>833</v>
      </c>
      <c r="E92" s="15" t="s">
        <v>593</v>
      </c>
      <c r="F92" s="15" t="s">
        <v>594</v>
      </c>
      <c r="G92" s="15" t="s">
        <v>803</v>
      </c>
      <c r="H92" s="15" t="s">
        <v>804</v>
      </c>
      <c r="I92" s="15" t="s">
        <v>805</v>
      </c>
      <c r="J92" s="15">
        <v>1979</v>
      </c>
      <c r="K92" s="15" t="s">
        <v>517</v>
      </c>
      <c r="L92" s="15" t="s">
        <v>518</v>
      </c>
      <c r="M92" s="15">
        <v>0</v>
      </c>
      <c r="N92" s="15"/>
    </row>
    <row r="93" spans="1:14" x14ac:dyDescent="0.3">
      <c r="A93" s="3">
        <f t="shared" si="1"/>
        <v>92</v>
      </c>
      <c r="B93" s="15" t="s">
        <v>793</v>
      </c>
      <c r="C93" s="15" t="s">
        <v>638</v>
      </c>
      <c r="D93" s="15" t="s">
        <v>828</v>
      </c>
      <c r="E93" s="15" t="s">
        <v>829</v>
      </c>
      <c r="F93" s="15" t="s">
        <v>623</v>
      </c>
      <c r="G93" s="15" t="s">
        <v>834</v>
      </c>
      <c r="H93" s="15" t="s">
        <v>530</v>
      </c>
      <c r="I93" s="24" t="s">
        <v>2583</v>
      </c>
      <c r="J93" s="15">
        <v>1981</v>
      </c>
      <c r="K93" s="15" t="s">
        <v>517</v>
      </c>
      <c r="L93" s="15" t="s">
        <v>518</v>
      </c>
      <c r="M93" s="15">
        <v>0</v>
      </c>
      <c r="N93" s="15"/>
    </row>
    <row r="94" spans="1:14" x14ac:dyDescent="0.3">
      <c r="A94" s="3">
        <f t="shared" si="1"/>
        <v>93</v>
      </c>
      <c r="B94" s="15" t="s">
        <v>793</v>
      </c>
      <c r="C94" s="15" t="s">
        <v>638</v>
      </c>
      <c r="D94" s="15" t="s">
        <v>836</v>
      </c>
      <c r="E94" s="15" t="s">
        <v>837</v>
      </c>
      <c r="F94" s="15" t="s">
        <v>838</v>
      </c>
      <c r="G94" s="15" t="s">
        <v>834</v>
      </c>
      <c r="H94" s="15" t="s">
        <v>839</v>
      </c>
      <c r="I94" s="15" t="s">
        <v>840</v>
      </c>
      <c r="J94" s="15"/>
      <c r="K94" s="15" t="s">
        <v>517</v>
      </c>
      <c r="L94" s="15" t="s">
        <v>532</v>
      </c>
      <c r="M94" s="15">
        <v>0</v>
      </c>
      <c r="N94" s="15"/>
    </row>
    <row r="95" spans="1:14" x14ac:dyDescent="0.3">
      <c r="A95" s="3">
        <f t="shared" si="1"/>
        <v>94</v>
      </c>
      <c r="B95" s="15" t="s">
        <v>793</v>
      </c>
      <c r="C95" s="15" t="s">
        <v>638</v>
      </c>
      <c r="D95" s="15" t="s">
        <v>830</v>
      </c>
      <c r="E95" s="15" t="s">
        <v>521</v>
      </c>
      <c r="F95" s="15" t="s">
        <v>522</v>
      </c>
      <c r="G95" s="15" t="s">
        <v>834</v>
      </c>
      <c r="H95" s="15" t="s">
        <v>341</v>
      </c>
      <c r="I95" s="15" t="s">
        <v>835</v>
      </c>
      <c r="J95" s="15"/>
      <c r="K95" s="15" t="s">
        <v>517</v>
      </c>
      <c r="L95" s="15" t="s">
        <v>518</v>
      </c>
      <c r="M95" s="15">
        <v>0</v>
      </c>
      <c r="N95" s="15"/>
    </row>
    <row r="96" spans="1:14" x14ac:dyDescent="0.3">
      <c r="A96" s="3">
        <f t="shared" si="1"/>
        <v>95</v>
      </c>
      <c r="B96" s="15" t="s">
        <v>793</v>
      </c>
      <c r="C96" s="15" t="s">
        <v>841</v>
      </c>
      <c r="D96" s="15" t="s">
        <v>842</v>
      </c>
      <c r="E96" s="15"/>
      <c r="F96" s="15"/>
      <c r="G96" s="15" t="s">
        <v>803</v>
      </c>
      <c r="H96" s="15" t="s">
        <v>804</v>
      </c>
      <c r="I96" s="15" t="s">
        <v>805</v>
      </c>
      <c r="J96" s="15">
        <v>1975</v>
      </c>
      <c r="K96" s="15" t="s">
        <v>517</v>
      </c>
      <c r="L96" s="15" t="s">
        <v>518</v>
      </c>
      <c r="M96" s="15">
        <v>0</v>
      </c>
      <c r="N96" s="15"/>
    </row>
    <row r="97" spans="1:14" x14ac:dyDescent="0.3">
      <c r="A97" s="3">
        <f t="shared" si="1"/>
        <v>96</v>
      </c>
      <c r="B97" s="15" t="s">
        <v>793</v>
      </c>
      <c r="C97" s="15" t="s">
        <v>843</v>
      </c>
      <c r="D97" s="15"/>
      <c r="E97" s="15"/>
      <c r="F97" s="15" t="s">
        <v>844</v>
      </c>
      <c r="G97" s="15" t="s">
        <v>834</v>
      </c>
      <c r="H97" s="15" t="s">
        <v>839</v>
      </c>
      <c r="I97" s="15" t="s">
        <v>840</v>
      </c>
      <c r="J97" s="15"/>
      <c r="K97" s="15" t="s">
        <v>517</v>
      </c>
      <c r="L97" s="15" t="s">
        <v>532</v>
      </c>
      <c r="M97" s="15">
        <v>0</v>
      </c>
      <c r="N97" s="15"/>
    </row>
    <row r="98" spans="1:14" x14ac:dyDescent="0.3">
      <c r="A98" s="3">
        <f t="shared" si="1"/>
        <v>97</v>
      </c>
      <c r="B98" s="15" t="s">
        <v>793</v>
      </c>
      <c r="C98" s="15" t="s">
        <v>845</v>
      </c>
      <c r="D98" s="15"/>
      <c r="E98" s="15" t="s">
        <v>543</v>
      </c>
      <c r="F98" s="15" t="s">
        <v>544</v>
      </c>
      <c r="G98" s="15" t="s">
        <v>846</v>
      </c>
      <c r="H98" s="15" t="s">
        <v>847</v>
      </c>
      <c r="I98" s="15"/>
      <c r="J98" s="15"/>
      <c r="K98" s="15"/>
      <c r="L98" s="15" t="s">
        <v>518</v>
      </c>
      <c r="M98" s="15">
        <v>0</v>
      </c>
      <c r="N98" s="15"/>
    </row>
    <row r="99" spans="1:14" x14ac:dyDescent="0.3">
      <c r="A99" s="3">
        <f t="shared" si="1"/>
        <v>98</v>
      </c>
      <c r="B99" s="15" t="s">
        <v>793</v>
      </c>
      <c r="C99" s="15" t="s">
        <v>845</v>
      </c>
      <c r="D99" s="15"/>
      <c r="E99" s="15" t="s">
        <v>829</v>
      </c>
      <c r="F99" s="15" t="s">
        <v>628</v>
      </c>
      <c r="G99" s="15" t="s">
        <v>846</v>
      </c>
      <c r="H99" s="15" t="s">
        <v>552</v>
      </c>
      <c r="I99" s="15" t="s">
        <v>848</v>
      </c>
      <c r="J99" s="15">
        <v>1976</v>
      </c>
      <c r="K99" s="15" t="s">
        <v>517</v>
      </c>
      <c r="L99" s="15" t="s">
        <v>518</v>
      </c>
      <c r="M99" s="15">
        <v>0</v>
      </c>
      <c r="N99" s="15"/>
    </row>
    <row r="100" spans="1:14" x14ac:dyDescent="0.3">
      <c r="A100" s="3">
        <f t="shared" si="1"/>
        <v>99</v>
      </c>
      <c r="B100" s="15" t="s">
        <v>793</v>
      </c>
      <c r="C100" s="15" t="s">
        <v>706</v>
      </c>
      <c r="D100" s="15"/>
      <c r="E100" s="15" t="s">
        <v>543</v>
      </c>
      <c r="F100" s="15" t="s">
        <v>544</v>
      </c>
      <c r="G100" s="15" t="s">
        <v>849</v>
      </c>
      <c r="H100" s="15" t="s">
        <v>847</v>
      </c>
      <c r="I100" s="15"/>
      <c r="J100" s="15"/>
      <c r="K100" s="15"/>
      <c r="L100" s="15" t="s">
        <v>518</v>
      </c>
      <c r="M100" s="15">
        <v>0</v>
      </c>
      <c r="N100" s="15"/>
    </row>
    <row r="101" spans="1:14" x14ac:dyDescent="0.3">
      <c r="A101" s="3">
        <f t="shared" si="1"/>
        <v>100</v>
      </c>
      <c r="B101" s="15" t="s">
        <v>793</v>
      </c>
      <c r="C101" s="15" t="s">
        <v>706</v>
      </c>
      <c r="D101" s="15"/>
      <c r="E101" s="15" t="s">
        <v>850</v>
      </c>
      <c r="F101" s="15" t="s">
        <v>628</v>
      </c>
      <c r="G101" s="15" t="s">
        <v>849</v>
      </c>
      <c r="H101" s="15" t="s">
        <v>651</v>
      </c>
      <c r="I101" s="15" t="s">
        <v>851</v>
      </c>
      <c r="J101" s="15">
        <v>1963</v>
      </c>
      <c r="K101" s="15" t="s">
        <v>517</v>
      </c>
      <c r="L101" s="15" t="s">
        <v>518</v>
      </c>
      <c r="M101" s="15">
        <v>0</v>
      </c>
      <c r="N101" s="15"/>
    </row>
    <row r="102" spans="1:14" x14ac:dyDescent="0.3">
      <c r="A102" s="3">
        <f t="shared" si="1"/>
        <v>101</v>
      </c>
      <c r="B102" s="15" t="s">
        <v>793</v>
      </c>
      <c r="C102" s="15" t="s">
        <v>852</v>
      </c>
      <c r="D102" s="15"/>
      <c r="E102" s="15" t="s">
        <v>853</v>
      </c>
      <c r="F102" s="15" t="s">
        <v>854</v>
      </c>
      <c r="G102" s="15" t="s">
        <v>820</v>
      </c>
      <c r="H102" s="15" t="s">
        <v>747</v>
      </c>
      <c r="I102" s="15" t="s">
        <v>855</v>
      </c>
      <c r="J102" s="15">
        <v>1959</v>
      </c>
      <c r="K102" s="15" t="s">
        <v>517</v>
      </c>
      <c r="L102" s="15" t="s">
        <v>518</v>
      </c>
      <c r="M102" s="15">
        <v>0</v>
      </c>
      <c r="N102" s="15"/>
    </row>
    <row r="103" spans="1:14" x14ac:dyDescent="0.3">
      <c r="A103" s="3">
        <f t="shared" si="1"/>
        <v>102</v>
      </c>
      <c r="B103" s="15" t="s">
        <v>793</v>
      </c>
      <c r="C103" s="15" t="s">
        <v>852</v>
      </c>
      <c r="D103" s="15"/>
      <c r="E103" s="15" t="s">
        <v>856</v>
      </c>
      <c r="F103" s="15" t="s">
        <v>857</v>
      </c>
      <c r="G103" s="15" t="s">
        <v>820</v>
      </c>
      <c r="H103" s="15" t="s">
        <v>821</v>
      </c>
      <c r="I103" s="15" t="s">
        <v>822</v>
      </c>
      <c r="J103" s="15"/>
      <c r="K103" s="15" t="s">
        <v>517</v>
      </c>
      <c r="L103" s="15" t="s">
        <v>532</v>
      </c>
      <c r="M103" s="15">
        <v>0</v>
      </c>
      <c r="N103" s="15"/>
    </row>
    <row r="104" spans="1:14" x14ac:dyDescent="0.3">
      <c r="A104" s="3">
        <f t="shared" si="1"/>
        <v>103</v>
      </c>
      <c r="B104" s="15" t="s">
        <v>793</v>
      </c>
      <c r="C104" s="15" t="s">
        <v>858</v>
      </c>
      <c r="D104" s="15"/>
      <c r="E104" s="15" t="s">
        <v>721</v>
      </c>
      <c r="F104" s="15" t="s">
        <v>666</v>
      </c>
      <c r="G104" s="15" t="s">
        <v>803</v>
      </c>
      <c r="H104" s="15" t="s">
        <v>804</v>
      </c>
      <c r="I104" s="15" t="s">
        <v>805</v>
      </c>
      <c r="J104" s="15">
        <v>1975</v>
      </c>
      <c r="K104" s="15" t="s">
        <v>517</v>
      </c>
      <c r="L104" s="15" t="s">
        <v>518</v>
      </c>
      <c r="M104" s="15">
        <v>0</v>
      </c>
      <c r="N104" s="15"/>
    </row>
    <row r="105" spans="1:14" x14ac:dyDescent="0.3">
      <c r="A105" s="3">
        <f t="shared" si="1"/>
        <v>104</v>
      </c>
      <c r="B105" s="15" t="s">
        <v>793</v>
      </c>
      <c r="C105" s="15" t="s">
        <v>858</v>
      </c>
      <c r="D105" s="15"/>
      <c r="E105" s="15" t="s">
        <v>593</v>
      </c>
      <c r="F105" s="15" t="s">
        <v>859</v>
      </c>
      <c r="G105" s="15" t="s">
        <v>860</v>
      </c>
      <c r="H105" s="15" t="s">
        <v>861</v>
      </c>
      <c r="I105" s="15" t="s">
        <v>862</v>
      </c>
      <c r="J105" s="15">
        <v>1976</v>
      </c>
      <c r="K105" s="15" t="s">
        <v>517</v>
      </c>
      <c r="L105" s="15" t="s">
        <v>518</v>
      </c>
      <c r="M105" s="15">
        <v>0</v>
      </c>
      <c r="N105" s="15"/>
    </row>
    <row r="106" spans="1:14" x14ac:dyDescent="0.3">
      <c r="A106" s="3">
        <f t="shared" si="1"/>
        <v>105</v>
      </c>
      <c r="B106" s="15" t="s">
        <v>793</v>
      </c>
      <c r="C106" s="15" t="s">
        <v>858</v>
      </c>
      <c r="D106" s="15"/>
      <c r="E106" s="15" t="s">
        <v>616</v>
      </c>
      <c r="F106" s="15" t="s">
        <v>617</v>
      </c>
      <c r="G106" s="15" t="s">
        <v>860</v>
      </c>
      <c r="H106" s="15" t="s">
        <v>863</v>
      </c>
      <c r="I106" s="15" t="s">
        <v>864</v>
      </c>
      <c r="J106" s="15">
        <v>1973</v>
      </c>
      <c r="K106" s="15" t="s">
        <v>517</v>
      </c>
      <c r="L106" s="15" t="s">
        <v>518</v>
      </c>
      <c r="M106" s="15">
        <v>0</v>
      </c>
      <c r="N106" s="15"/>
    </row>
    <row r="107" spans="1:14" x14ac:dyDescent="0.3">
      <c r="A107" s="3">
        <f t="shared" si="1"/>
        <v>106</v>
      </c>
      <c r="B107" s="15" t="s">
        <v>793</v>
      </c>
      <c r="C107" s="15" t="s">
        <v>865</v>
      </c>
      <c r="D107" s="15"/>
      <c r="E107" s="15" t="s">
        <v>593</v>
      </c>
      <c r="F107" s="15" t="s">
        <v>594</v>
      </c>
      <c r="G107" s="15" t="s">
        <v>803</v>
      </c>
      <c r="H107" s="15" t="s">
        <v>804</v>
      </c>
      <c r="I107" s="15" t="s">
        <v>805</v>
      </c>
      <c r="J107" s="15">
        <v>1975</v>
      </c>
      <c r="K107" s="15" t="s">
        <v>517</v>
      </c>
      <c r="L107" s="15" t="s">
        <v>518</v>
      </c>
      <c r="M107" s="15">
        <v>0</v>
      </c>
      <c r="N107" s="15"/>
    </row>
    <row r="108" spans="1:14" x14ac:dyDescent="0.3">
      <c r="A108" s="3">
        <f t="shared" si="1"/>
        <v>107</v>
      </c>
      <c r="B108" s="15" t="s">
        <v>793</v>
      </c>
      <c r="C108" s="15" t="s">
        <v>866</v>
      </c>
      <c r="D108" s="15"/>
      <c r="E108" s="15" t="s">
        <v>867</v>
      </c>
      <c r="F108" s="15" t="s">
        <v>859</v>
      </c>
      <c r="G108" s="15" t="s">
        <v>820</v>
      </c>
      <c r="H108" s="15" t="s">
        <v>821</v>
      </c>
      <c r="I108" s="15" t="s">
        <v>822</v>
      </c>
      <c r="J108" s="15"/>
      <c r="K108" s="15" t="s">
        <v>517</v>
      </c>
      <c r="L108" s="15" t="s">
        <v>532</v>
      </c>
      <c r="M108" s="15">
        <v>0</v>
      </c>
      <c r="N108" s="15"/>
    </row>
    <row r="109" spans="1:14" x14ac:dyDescent="0.3">
      <c r="A109" s="3">
        <f t="shared" si="1"/>
        <v>108</v>
      </c>
      <c r="B109" s="15" t="s">
        <v>793</v>
      </c>
      <c r="C109" s="15" t="s">
        <v>868</v>
      </c>
      <c r="D109" s="15"/>
      <c r="E109" s="15" t="s">
        <v>707</v>
      </c>
      <c r="F109" s="15" t="s">
        <v>708</v>
      </c>
      <c r="G109" s="15" t="s">
        <v>869</v>
      </c>
      <c r="H109" s="15" t="s">
        <v>596</v>
      </c>
      <c r="I109" s="15" t="s">
        <v>870</v>
      </c>
      <c r="J109" s="15"/>
      <c r="K109" s="15" t="s">
        <v>453</v>
      </c>
      <c r="L109" s="15" t="s">
        <v>518</v>
      </c>
      <c r="M109" s="15">
        <v>0</v>
      </c>
      <c r="N109" s="15"/>
    </row>
    <row r="110" spans="1:14" x14ac:dyDescent="0.3">
      <c r="A110" s="3">
        <f t="shared" si="1"/>
        <v>109</v>
      </c>
      <c r="B110" s="15" t="s">
        <v>871</v>
      </c>
      <c r="C110" s="15" t="s">
        <v>872</v>
      </c>
      <c r="D110" s="15" t="s">
        <v>873</v>
      </c>
      <c r="E110" s="15" t="s">
        <v>874</v>
      </c>
      <c r="F110" s="15" t="s">
        <v>550</v>
      </c>
      <c r="G110" s="15" t="s">
        <v>875</v>
      </c>
      <c r="H110" s="15" t="s">
        <v>569</v>
      </c>
      <c r="I110" s="15" t="s">
        <v>876</v>
      </c>
      <c r="J110" s="15"/>
      <c r="K110" s="15" t="s">
        <v>517</v>
      </c>
      <c r="L110" s="15" t="s">
        <v>518</v>
      </c>
      <c r="M110" s="15">
        <v>0</v>
      </c>
      <c r="N110" s="15"/>
    </row>
    <row r="111" spans="1:14" x14ac:dyDescent="0.3">
      <c r="A111" s="3">
        <f t="shared" si="1"/>
        <v>110</v>
      </c>
      <c r="B111" s="15" t="s">
        <v>871</v>
      </c>
      <c r="C111" s="15" t="s">
        <v>877</v>
      </c>
      <c r="D111" s="15" t="s">
        <v>878</v>
      </c>
      <c r="E111" s="15" t="s">
        <v>796</v>
      </c>
      <c r="F111" s="15" t="s">
        <v>623</v>
      </c>
      <c r="G111" s="15" t="s">
        <v>879</v>
      </c>
      <c r="H111" s="15" t="s">
        <v>733</v>
      </c>
      <c r="I111" s="15" t="s">
        <v>880</v>
      </c>
      <c r="J111" s="15"/>
      <c r="K111" s="15"/>
      <c r="L111" s="15" t="s">
        <v>518</v>
      </c>
      <c r="M111" s="15">
        <v>0</v>
      </c>
      <c r="N111" s="15"/>
    </row>
    <row r="112" spans="1:14" x14ac:dyDescent="0.3">
      <c r="A112" s="3">
        <f t="shared" si="1"/>
        <v>111</v>
      </c>
      <c r="B112" s="15" t="s">
        <v>871</v>
      </c>
      <c r="C112" s="15" t="s">
        <v>881</v>
      </c>
      <c r="D112" s="15" t="s">
        <v>802</v>
      </c>
      <c r="E112" s="15" t="s">
        <v>882</v>
      </c>
      <c r="F112" s="15" t="s">
        <v>883</v>
      </c>
      <c r="G112" s="15" t="s">
        <v>884</v>
      </c>
      <c r="H112" s="15" t="s">
        <v>596</v>
      </c>
      <c r="I112" s="15" t="s">
        <v>885</v>
      </c>
      <c r="J112" s="15">
        <v>1956</v>
      </c>
      <c r="K112" s="15" t="s">
        <v>453</v>
      </c>
      <c r="L112" s="15" t="s">
        <v>518</v>
      </c>
      <c r="M112" s="15">
        <v>0</v>
      </c>
      <c r="N112" s="15"/>
    </row>
    <row r="113" spans="1:14" x14ac:dyDescent="0.3">
      <c r="A113" s="3">
        <f t="shared" si="1"/>
        <v>112</v>
      </c>
      <c r="B113" s="15" t="s">
        <v>871</v>
      </c>
      <c r="C113" s="15" t="s">
        <v>881</v>
      </c>
      <c r="D113" s="15" t="s">
        <v>873</v>
      </c>
      <c r="E113" s="15" t="s">
        <v>874</v>
      </c>
      <c r="F113" s="15" t="s">
        <v>550</v>
      </c>
      <c r="G113" s="15" t="s">
        <v>875</v>
      </c>
      <c r="H113" s="15" t="s">
        <v>569</v>
      </c>
      <c r="I113" s="15" t="s">
        <v>876</v>
      </c>
      <c r="J113" s="15"/>
      <c r="K113" s="15" t="s">
        <v>517</v>
      </c>
      <c r="L113" s="15" t="s">
        <v>518</v>
      </c>
      <c r="M113" s="15">
        <v>0</v>
      </c>
      <c r="N113" s="15"/>
    </row>
    <row r="114" spans="1:14" x14ac:dyDescent="0.3">
      <c r="A114" s="3">
        <f t="shared" si="1"/>
        <v>113</v>
      </c>
      <c r="B114" s="15" t="s">
        <v>886</v>
      </c>
      <c r="C114" s="15" t="s">
        <v>887</v>
      </c>
      <c r="D114" s="15"/>
      <c r="E114" s="15" t="s">
        <v>824</v>
      </c>
      <c r="F114" s="15" t="s">
        <v>825</v>
      </c>
      <c r="G114" s="15" t="s">
        <v>888</v>
      </c>
      <c r="H114" s="15" t="s">
        <v>889</v>
      </c>
      <c r="I114" s="15" t="s">
        <v>890</v>
      </c>
      <c r="J114" s="15"/>
      <c r="K114" s="15" t="s">
        <v>517</v>
      </c>
      <c r="L114" s="15" t="s">
        <v>518</v>
      </c>
      <c r="M114" s="15">
        <v>0</v>
      </c>
      <c r="N114" s="15"/>
    </row>
    <row r="115" spans="1:14" x14ac:dyDescent="0.3">
      <c r="A115" s="3">
        <f t="shared" si="1"/>
        <v>114</v>
      </c>
      <c r="B115" s="15" t="s">
        <v>886</v>
      </c>
      <c r="C115" s="15" t="s">
        <v>891</v>
      </c>
      <c r="D115" s="15"/>
      <c r="E115" s="15" t="s">
        <v>892</v>
      </c>
      <c r="F115" s="15" t="s">
        <v>544</v>
      </c>
      <c r="G115" s="15" t="s">
        <v>893</v>
      </c>
      <c r="H115" s="15" t="s">
        <v>515</v>
      </c>
      <c r="I115" s="24" t="s">
        <v>2584</v>
      </c>
      <c r="J115" s="15"/>
      <c r="K115" s="15" t="s">
        <v>517</v>
      </c>
      <c r="L115" s="15" t="s">
        <v>518</v>
      </c>
      <c r="M115" s="15">
        <v>0</v>
      </c>
      <c r="N115" s="15"/>
    </row>
    <row r="116" spans="1:14" x14ac:dyDescent="0.3">
      <c r="A116" s="3">
        <f t="shared" si="1"/>
        <v>115</v>
      </c>
      <c r="B116" s="15" t="s">
        <v>886</v>
      </c>
      <c r="C116" s="15" t="s">
        <v>894</v>
      </c>
      <c r="D116" s="15"/>
      <c r="E116" s="15" t="s">
        <v>892</v>
      </c>
      <c r="F116" s="15" t="s">
        <v>895</v>
      </c>
      <c r="G116" s="15" t="s">
        <v>896</v>
      </c>
      <c r="H116" s="15" t="s">
        <v>515</v>
      </c>
      <c r="I116" s="24" t="s">
        <v>2585</v>
      </c>
      <c r="J116" s="15"/>
      <c r="K116" s="15" t="s">
        <v>517</v>
      </c>
      <c r="L116" s="15" t="s">
        <v>518</v>
      </c>
      <c r="M116" s="15">
        <v>0</v>
      </c>
      <c r="N116" s="15"/>
    </row>
    <row r="117" spans="1:14" x14ac:dyDescent="0.3">
      <c r="A117" s="3">
        <f t="shared" si="1"/>
        <v>116</v>
      </c>
      <c r="B117" s="15" t="s">
        <v>886</v>
      </c>
      <c r="C117" s="15" t="s">
        <v>897</v>
      </c>
      <c r="D117" s="15"/>
      <c r="E117" s="15" t="s">
        <v>627</v>
      </c>
      <c r="F117" s="15" t="s">
        <v>628</v>
      </c>
      <c r="G117" s="15" t="s">
        <v>898</v>
      </c>
      <c r="H117" s="15" t="s">
        <v>552</v>
      </c>
      <c r="I117" s="15" t="s">
        <v>899</v>
      </c>
      <c r="J117" s="15">
        <v>1971</v>
      </c>
      <c r="K117" s="15" t="s">
        <v>517</v>
      </c>
      <c r="L117" s="15" t="s">
        <v>518</v>
      </c>
      <c r="M117" s="15">
        <v>0</v>
      </c>
      <c r="N117" s="15"/>
    </row>
    <row r="118" spans="1:14" x14ac:dyDescent="0.3">
      <c r="A118" s="3">
        <f t="shared" si="1"/>
        <v>117</v>
      </c>
      <c r="B118" s="15" t="s">
        <v>886</v>
      </c>
      <c r="C118" s="15" t="s">
        <v>897</v>
      </c>
      <c r="D118" s="15"/>
      <c r="E118" s="15" t="s">
        <v>892</v>
      </c>
      <c r="F118" s="15" t="s">
        <v>895</v>
      </c>
      <c r="G118" s="15" t="s">
        <v>898</v>
      </c>
      <c r="H118" s="15" t="s">
        <v>515</v>
      </c>
      <c r="I118" s="24" t="s">
        <v>2586</v>
      </c>
      <c r="J118" s="15"/>
      <c r="K118" s="15" t="s">
        <v>517</v>
      </c>
      <c r="L118" s="15" t="s">
        <v>518</v>
      </c>
      <c r="M118" s="15">
        <v>0</v>
      </c>
      <c r="N118" s="15"/>
    </row>
    <row r="119" spans="1:14" x14ac:dyDescent="0.3">
      <c r="A119" s="3">
        <f t="shared" si="1"/>
        <v>118</v>
      </c>
      <c r="B119" s="15" t="s">
        <v>886</v>
      </c>
      <c r="C119" s="15" t="s">
        <v>2247</v>
      </c>
      <c r="D119" s="15"/>
      <c r="E119" s="15" t="s">
        <v>665</v>
      </c>
      <c r="F119" s="15" t="s">
        <v>666</v>
      </c>
      <c r="G119" s="15" t="s">
        <v>903</v>
      </c>
      <c r="H119" s="15" t="s">
        <v>596</v>
      </c>
      <c r="I119" s="15" t="s">
        <v>2246</v>
      </c>
      <c r="J119" s="15">
        <v>1967</v>
      </c>
      <c r="K119" s="15" t="s">
        <v>517</v>
      </c>
      <c r="L119" s="15" t="s">
        <v>518</v>
      </c>
      <c r="M119" s="15">
        <v>0</v>
      </c>
      <c r="N119" s="15"/>
    </row>
    <row r="120" spans="1:14" x14ac:dyDescent="0.3">
      <c r="A120" s="3">
        <f t="shared" si="1"/>
        <v>119</v>
      </c>
      <c r="B120" s="15" t="s">
        <v>886</v>
      </c>
      <c r="C120" s="15" t="s">
        <v>900</v>
      </c>
      <c r="D120" s="15"/>
      <c r="E120" s="15" t="s">
        <v>901</v>
      </c>
      <c r="F120" s="15" t="s">
        <v>902</v>
      </c>
      <c r="G120" s="15" t="s">
        <v>903</v>
      </c>
      <c r="H120" s="15" t="s">
        <v>904</v>
      </c>
      <c r="I120" s="15" t="s">
        <v>905</v>
      </c>
      <c r="J120" s="15">
        <v>1978</v>
      </c>
      <c r="K120" s="15" t="s">
        <v>517</v>
      </c>
      <c r="L120" s="15" t="s">
        <v>518</v>
      </c>
      <c r="M120" s="15">
        <v>0</v>
      </c>
      <c r="N120" s="15" t="s">
        <v>906</v>
      </c>
    </row>
    <row r="121" spans="1:14" x14ac:dyDescent="0.3">
      <c r="A121" s="3">
        <f t="shared" si="1"/>
        <v>120</v>
      </c>
      <c r="B121" s="15" t="s">
        <v>886</v>
      </c>
      <c r="C121" s="15" t="s">
        <v>907</v>
      </c>
      <c r="D121" s="15"/>
      <c r="E121" s="15" t="s">
        <v>824</v>
      </c>
      <c r="F121" s="15" t="s">
        <v>645</v>
      </c>
      <c r="G121" s="15" t="s">
        <v>903</v>
      </c>
      <c r="H121" s="15" t="s">
        <v>889</v>
      </c>
      <c r="I121" s="15" t="s">
        <v>908</v>
      </c>
      <c r="J121" s="15">
        <v>1985</v>
      </c>
      <c r="K121" s="15" t="s">
        <v>517</v>
      </c>
      <c r="L121" s="15" t="s">
        <v>532</v>
      </c>
      <c r="M121" s="15">
        <v>0</v>
      </c>
      <c r="N121" s="15" t="s">
        <v>909</v>
      </c>
    </row>
    <row r="122" spans="1:14" x14ac:dyDescent="0.3">
      <c r="A122" s="3">
        <f t="shared" si="1"/>
        <v>121</v>
      </c>
      <c r="B122" s="15" t="s">
        <v>886</v>
      </c>
      <c r="C122" s="15" t="s">
        <v>737</v>
      </c>
      <c r="D122" s="15"/>
      <c r="E122" s="15" t="s">
        <v>910</v>
      </c>
      <c r="F122" s="15" t="s">
        <v>911</v>
      </c>
      <c r="G122" s="15" t="s">
        <v>912</v>
      </c>
      <c r="H122" s="15" t="s">
        <v>35</v>
      </c>
      <c r="I122" s="15" t="s">
        <v>913</v>
      </c>
      <c r="J122" s="15"/>
      <c r="K122" s="15"/>
      <c r="L122" s="15" t="s">
        <v>518</v>
      </c>
      <c r="M122" s="15">
        <v>0</v>
      </c>
      <c r="N122" s="15"/>
    </row>
    <row r="123" spans="1:14" x14ac:dyDescent="0.3">
      <c r="A123" s="3">
        <f t="shared" si="1"/>
        <v>122</v>
      </c>
      <c r="B123" s="15" t="s">
        <v>886</v>
      </c>
      <c r="C123" s="15" t="s">
        <v>737</v>
      </c>
      <c r="D123" s="15"/>
      <c r="E123" s="15" t="s">
        <v>914</v>
      </c>
      <c r="F123" s="15" t="s">
        <v>645</v>
      </c>
      <c r="G123" s="15" t="s">
        <v>912</v>
      </c>
      <c r="H123" s="15" t="s">
        <v>515</v>
      </c>
      <c r="I123" s="15" t="s">
        <v>915</v>
      </c>
      <c r="J123" s="15">
        <v>1989</v>
      </c>
      <c r="K123" s="15" t="s">
        <v>517</v>
      </c>
      <c r="L123" s="15" t="s">
        <v>532</v>
      </c>
      <c r="M123" s="15">
        <v>0</v>
      </c>
      <c r="N123" s="15"/>
    </row>
    <row r="124" spans="1:14" x14ac:dyDescent="0.3">
      <c r="A124" s="3">
        <f t="shared" si="1"/>
        <v>123</v>
      </c>
      <c r="B124" s="15" t="s">
        <v>886</v>
      </c>
      <c r="C124" s="15" t="s">
        <v>737</v>
      </c>
      <c r="D124" s="15"/>
      <c r="E124" s="15" t="s">
        <v>828</v>
      </c>
      <c r="F124" s="15" t="s">
        <v>594</v>
      </c>
      <c r="G124" s="15" t="s">
        <v>912</v>
      </c>
      <c r="H124" s="15" t="s">
        <v>515</v>
      </c>
      <c r="I124" s="15" t="s">
        <v>916</v>
      </c>
      <c r="J124" s="15">
        <v>1976</v>
      </c>
      <c r="K124" s="15" t="s">
        <v>517</v>
      </c>
      <c r="L124" s="15" t="s">
        <v>518</v>
      </c>
      <c r="M124" s="15">
        <v>0</v>
      </c>
      <c r="N124" s="15"/>
    </row>
    <row r="125" spans="1:14" x14ac:dyDescent="0.3">
      <c r="A125" s="3">
        <f t="shared" si="1"/>
        <v>124</v>
      </c>
      <c r="B125" s="15" t="s">
        <v>886</v>
      </c>
      <c r="C125" s="15" t="s">
        <v>737</v>
      </c>
      <c r="D125" s="15"/>
      <c r="E125" s="15" t="s">
        <v>616</v>
      </c>
      <c r="F125" s="15" t="s">
        <v>617</v>
      </c>
      <c r="G125" s="15" t="s">
        <v>912</v>
      </c>
      <c r="H125" s="15" t="s">
        <v>524</v>
      </c>
      <c r="I125" s="15" t="s">
        <v>917</v>
      </c>
      <c r="J125" s="15"/>
      <c r="K125" s="15"/>
      <c r="L125" s="15" t="s">
        <v>518</v>
      </c>
      <c r="M125" s="15">
        <v>0</v>
      </c>
      <c r="N125" s="15"/>
    </row>
    <row r="126" spans="1:14" x14ac:dyDescent="0.3">
      <c r="A126" s="3">
        <f t="shared" si="1"/>
        <v>125</v>
      </c>
      <c r="B126" s="15" t="s">
        <v>918</v>
      </c>
      <c r="C126" s="15" t="s">
        <v>919</v>
      </c>
      <c r="D126" s="15" t="s">
        <v>679</v>
      </c>
      <c r="E126" s="15"/>
      <c r="F126" s="15"/>
      <c r="G126" s="15" t="s">
        <v>679</v>
      </c>
      <c r="H126" s="15" t="s">
        <v>596</v>
      </c>
      <c r="I126" s="15" t="s">
        <v>680</v>
      </c>
      <c r="J126" s="15">
        <v>1998</v>
      </c>
      <c r="K126" s="15" t="s">
        <v>517</v>
      </c>
      <c r="L126" s="15" t="s">
        <v>532</v>
      </c>
      <c r="M126" s="15">
        <v>0</v>
      </c>
      <c r="N126" s="15"/>
    </row>
    <row r="127" spans="1:14" x14ac:dyDescent="0.3">
      <c r="A127" s="3">
        <f t="shared" si="1"/>
        <v>126</v>
      </c>
      <c r="B127" s="15" t="s">
        <v>920</v>
      </c>
      <c r="C127" s="15" t="s">
        <v>921</v>
      </c>
      <c r="D127" s="15" t="s">
        <v>922</v>
      </c>
      <c r="E127" s="15" t="s">
        <v>923</v>
      </c>
      <c r="F127" s="15" t="s">
        <v>544</v>
      </c>
      <c r="G127" s="15" t="s">
        <v>514</v>
      </c>
      <c r="H127" s="15" t="s">
        <v>515</v>
      </c>
      <c r="I127" s="15" t="s">
        <v>516</v>
      </c>
      <c r="J127" s="15"/>
      <c r="K127" s="15" t="s">
        <v>517</v>
      </c>
      <c r="L127" s="15" t="s">
        <v>518</v>
      </c>
      <c r="M127" s="15">
        <v>0</v>
      </c>
      <c r="N127" s="15"/>
    </row>
    <row r="128" spans="1:14" ht="28.8" x14ac:dyDescent="0.3">
      <c r="A128" s="3">
        <f t="shared" si="1"/>
        <v>127</v>
      </c>
      <c r="B128" s="15" t="s">
        <v>920</v>
      </c>
      <c r="C128" s="15" t="s">
        <v>924</v>
      </c>
      <c r="D128" s="15" t="s">
        <v>925</v>
      </c>
      <c r="E128" s="15"/>
      <c r="F128" s="15"/>
      <c r="G128" s="15" t="s">
        <v>926</v>
      </c>
      <c r="H128" s="15" t="s">
        <v>804</v>
      </c>
      <c r="I128" s="15" t="s">
        <v>927</v>
      </c>
      <c r="J128" s="15">
        <v>1976</v>
      </c>
      <c r="K128" s="15" t="s">
        <v>517</v>
      </c>
      <c r="L128" s="15" t="s">
        <v>518</v>
      </c>
      <c r="M128" s="15">
        <v>0</v>
      </c>
      <c r="N128" s="15"/>
    </row>
    <row r="129" spans="1:14" x14ac:dyDescent="0.3">
      <c r="A129" s="3">
        <f t="shared" si="1"/>
        <v>128</v>
      </c>
      <c r="B129" s="15" t="s">
        <v>920</v>
      </c>
      <c r="C129" s="15" t="s">
        <v>928</v>
      </c>
      <c r="D129" s="15" t="s">
        <v>548</v>
      </c>
      <c r="E129" s="15" t="s">
        <v>549</v>
      </c>
      <c r="F129" s="15" t="s">
        <v>550</v>
      </c>
      <c r="G129" s="15" t="s">
        <v>551</v>
      </c>
      <c r="H129" s="15" t="s">
        <v>552</v>
      </c>
      <c r="I129" s="15" t="s">
        <v>553</v>
      </c>
      <c r="J129" s="15">
        <v>1965</v>
      </c>
      <c r="K129" s="15"/>
      <c r="L129" s="15" t="s">
        <v>518</v>
      </c>
      <c r="M129" s="15">
        <v>0</v>
      </c>
      <c r="N129" s="15"/>
    </row>
    <row r="130" spans="1:14" x14ac:dyDescent="0.3">
      <c r="A130" s="3">
        <f t="shared" si="1"/>
        <v>129</v>
      </c>
      <c r="B130" s="15" t="s">
        <v>920</v>
      </c>
      <c r="C130" s="15" t="s">
        <v>929</v>
      </c>
      <c r="D130" s="15" t="s">
        <v>548</v>
      </c>
      <c r="E130" s="15"/>
      <c r="F130" s="15"/>
      <c r="G130" s="15" t="s">
        <v>930</v>
      </c>
      <c r="H130" s="15" t="s">
        <v>552</v>
      </c>
      <c r="I130" s="15" t="s">
        <v>931</v>
      </c>
      <c r="J130" s="15">
        <v>1975</v>
      </c>
      <c r="K130" s="15" t="s">
        <v>517</v>
      </c>
      <c r="L130" s="15" t="s">
        <v>518</v>
      </c>
      <c r="M130" s="15">
        <v>0</v>
      </c>
      <c r="N130" s="15"/>
    </row>
    <row r="131" spans="1:14" x14ac:dyDescent="0.3">
      <c r="A131" s="3">
        <f t="shared" si="1"/>
        <v>130</v>
      </c>
      <c r="B131" s="15" t="s">
        <v>920</v>
      </c>
      <c r="C131" s="15" t="s">
        <v>932</v>
      </c>
      <c r="D131" s="15" t="s">
        <v>933</v>
      </c>
      <c r="E131" s="15"/>
      <c r="F131" s="15"/>
      <c r="G131" s="15" t="s">
        <v>926</v>
      </c>
      <c r="H131" s="15" t="s">
        <v>804</v>
      </c>
      <c r="I131" s="15" t="s">
        <v>927</v>
      </c>
      <c r="J131" s="15">
        <v>1976</v>
      </c>
      <c r="K131" s="15" t="s">
        <v>517</v>
      </c>
      <c r="L131" s="15" t="s">
        <v>518</v>
      </c>
      <c r="M131" s="15">
        <v>0</v>
      </c>
      <c r="N131" s="15"/>
    </row>
    <row r="132" spans="1:14" x14ac:dyDescent="0.3">
      <c r="A132" s="3">
        <f t="shared" ref="A132:A195" si="2">A131+1</f>
        <v>131</v>
      </c>
      <c r="B132" s="15" t="s">
        <v>920</v>
      </c>
      <c r="C132" s="15" t="s">
        <v>934</v>
      </c>
      <c r="D132" s="15" t="s">
        <v>935</v>
      </c>
      <c r="E132" s="15" t="s">
        <v>521</v>
      </c>
      <c r="F132" s="15" t="s">
        <v>522</v>
      </c>
      <c r="G132" s="15" t="s">
        <v>936</v>
      </c>
      <c r="H132" s="15" t="s">
        <v>863</v>
      </c>
      <c r="I132" s="15" t="s">
        <v>937</v>
      </c>
      <c r="J132" s="15"/>
      <c r="K132" s="15" t="s">
        <v>517</v>
      </c>
      <c r="L132" s="15" t="s">
        <v>518</v>
      </c>
      <c r="M132" s="15">
        <v>0</v>
      </c>
      <c r="N132" s="15"/>
    </row>
    <row r="133" spans="1:14" x14ac:dyDescent="0.3">
      <c r="A133" s="3">
        <f t="shared" si="2"/>
        <v>132</v>
      </c>
      <c r="B133" s="15" t="s">
        <v>920</v>
      </c>
      <c r="C133" s="15" t="s">
        <v>934</v>
      </c>
      <c r="D133" s="15" t="s">
        <v>941</v>
      </c>
      <c r="E133" s="15" t="s">
        <v>942</v>
      </c>
      <c r="F133" s="15" t="s">
        <v>739</v>
      </c>
      <c r="G133" s="15" t="s">
        <v>920</v>
      </c>
      <c r="H133" s="15" t="s">
        <v>821</v>
      </c>
      <c r="I133" s="15" t="s">
        <v>943</v>
      </c>
      <c r="J133" s="15"/>
      <c r="K133" s="15" t="s">
        <v>517</v>
      </c>
      <c r="L133" s="15" t="s">
        <v>532</v>
      </c>
      <c r="M133" s="15">
        <v>0</v>
      </c>
      <c r="N133" s="15"/>
    </row>
    <row r="134" spans="1:14" x14ac:dyDescent="0.3">
      <c r="A134" s="3">
        <f t="shared" si="2"/>
        <v>133</v>
      </c>
      <c r="B134" s="15" t="s">
        <v>920</v>
      </c>
      <c r="C134" s="15" t="s">
        <v>934</v>
      </c>
      <c r="D134" s="15" t="s">
        <v>842</v>
      </c>
      <c r="E134" s="15" t="s">
        <v>521</v>
      </c>
      <c r="F134" s="15" t="s">
        <v>522</v>
      </c>
      <c r="G134" s="15" t="s">
        <v>926</v>
      </c>
      <c r="H134" s="15" t="s">
        <v>804</v>
      </c>
      <c r="I134" s="15" t="s">
        <v>927</v>
      </c>
      <c r="J134" s="15">
        <v>1976</v>
      </c>
      <c r="K134" s="15" t="s">
        <v>517</v>
      </c>
      <c r="L134" s="15" t="s">
        <v>518</v>
      </c>
      <c r="M134" s="15">
        <v>0</v>
      </c>
      <c r="N134" s="15"/>
    </row>
    <row r="135" spans="1:14" x14ac:dyDescent="0.3">
      <c r="A135" s="3">
        <f t="shared" si="2"/>
        <v>134</v>
      </c>
      <c r="B135" s="15" t="s">
        <v>920</v>
      </c>
      <c r="C135" s="15" t="s">
        <v>934</v>
      </c>
      <c r="D135" s="15" t="s">
        <v>842</v>
      </c>
      <c r="E135" s="15" t="s">
        <v>521</v>
      </c>
      <c r="F135" s="15" t="s">
        <v>522</v>
      </c>
      <c r="G135" s="15" t="s">
        <v>936</v>
      </c>
      <c r="H135" s="15" t="s">
        <v>383</v>
      </c>
      <c r="I135" s="15" t="s">
        <v>944</v>
      </c>
      <c r="J135" s="15">
        <v>1988</v>
      </c>
      <c r="K135" s="15" t="s">
        <v>517</v>
      </c>
      <c r="L135" s="15" t="s">
        <v>532</v>
      </c>
      <c r="M135" s="15">
        <v>0</v>
      </c>
      <c r="N135" s="15"/>
    </row>
    <row r="136" spans="1:14" x14ac:dyDescent="0.3">
      <c r="A136" s="3">
        <f t="shared" si="2"/>
        <v>135</v>
      </c>
      <c r="B136" s="15" t="s">
        <v>920</v>
      </c>
      <c r="C136" s="15" t="s">
        <v>934</v>
      </c>
      <c r="D136" s="15" t="s">
        <v>938</v>
      </c>
      <c r="E136" s="15"/>
      <c r="F136" s="15"/>
      <c r="G136" s="15" t="s">
        <v>939</v>
      </c>
      <c r="H136" s="15" t="s">
        <v>596</v>
      </c>
      <c r="I136" s="32" t="s">
        <v>2587</v>
      </c>
      <c r="J136" s="15">
        <v>1946</v>
      </c>
      <c r="K136" s="15" t="s">
        <v>453</v>
      </c>
      <c r="L136" s="15" t="s">
        <v>518</v>
      </c>
      <c r="M136" s="15">
        <v>0</v>
      </c>
      <c r="N136" s="15" t="s">
        <v>940</v>
      </c>
    </row>
    <row r="137" spans="1:14" x14ac:dyDescent="0.3">
      <c r="A137" s="3">
        <f t="shared" si="2"/>
        <v>136</v>
      </c>
      <c r="B137" s="15" t="s">
        <v>920</v>
      </c>
      <c r="C137" s="15" t="s">
        <v>945</v>
      </c>
      <c r="D137" s="15" t="s">
        <v>946</v>
      </c>
      <c r="E137" s="15" t="s">
        <v>947</v>
      </c>
      <c r="F137" s="15" t="s">
        <v>948</v>
      </c>
      <c r="G137" s="15" t="s">
        <v>949</v>
      </c>
      <c r="H137" s="15" t="s">
        <v>863</v>
      </c>
      <c r="I137" s="15" t="s">
        <v>950</v>
      </c>
      <c r="J137" s="15"/>
      <c r="K137" s="15" t="s">
        <v>517</v>
      </c>
      <c r="L137" s="15" t="s">
        <v>518</v>
      </c>
      <c r="M137" s="15">
        <v>0</v>
      </c>
      <c r="N137" s="15"/>
    </row>
    <row r="138" spans="1:14" x14ac:dyDescent="0.3">
      <c r="A138" s="3">
        <f t="shared" si="2"/>
        <v>137</v>
      </c>
      <c r="B138" s="15" t="s">
        <v>920</v>
      </c>
      <c r="C138" s="15" t="s">
        <v>951</v>
      </c>
      <c r="D138" s="15" t="s">
        <v>548</v>
      </c>
      <c r="E138" s="15" t="s">
        <v>952</v>
      </c>
      <c r="F138" s="15" t="s">
        <v>550</v>
      </c>
      <c r="G138" s="15" t="s">
        <v>953</v>
      </c>
      <c r="H138" s="15" t="s">
        <v>954</v>
      </c>
      <c r="I138" s="15" t="s">
        <v>955</v>
      </c>
      <c r="J138" s="15">
        <v>1963</v>
      </c>
      <c r="K138" s="15" t="s">
        <v>517</v>
      </c>
      <c r="L138" s="15" t="s">
        <v>532</v>
      </c>
      <c r="M138" s="15">
        <v>0</v>
      </c>
      <c r="N138" s="15"/>
    </row>
    <row r="139" spans="1:14" x14ac:dyDescent="0.3">
      <c r="A139" s="3">
        <f t="shared" si="2"/>
        <v>138</v>
      </c>
      <c r="B139" s="15" t="s">
        <v>920</v>
      </c>
      <c r="C139" s="15" t="s">
        <v>951</v>
      </c>
      <c r="D139" s="15" t="s">
        <v>956</v>
      </c>
      <c r="E139" s="15" t="s">
        <v>957</v>
      </c>
      <c r="F139" s="15" t="s">
        <v>739</v>
      </c>
      <c r="G139" s="15" t="s">
        <v>920</v>
      </c>
      <c r="H139" s="15" t="s">
        <v>821</v>
      </c>
      <c r="I139" s="15" t="s">
        <v>943</v>
      </c>
      <c r="J139" s="15"/>
      <c r="K139" s="15" t="s">
        <v>517</v>
      </c>
      <c r="L139" s="15" t="s">
        <v>532</v>
      </c>
      <c r="M139" s="15">
        <v>0</v>
      </c>
      <c r="N139" s="15"/>
    </row>
    <row r="140" spans="1:14" x14ac:dyDescent="0.3">
      <c r="A140" s="3">
        <f t="shared" si="2"/>
        <v>139</v>
      </c>
      <c r="B140" s="15" t="s">
        <v>920</v>
      </c>
      <c r="C140" s="15" t="s">
        <v>958</v>
      </c>
      <c r="D140" s="15" t="s">
        <v>655</v>
      </c>
      <c r="E140" s="15"/>
      <c r="F140" s="15"/>
      <c r="G140" s="15" t="s">
        <v>959</v>
      </c>
      <c r="H140" s="15" t="s">
        <v>596</v>
      </c>
      <c r="I140" s="15" t="s">
        <v>960</v>
      </c>
      <c r="J140" s="15">
        <v>1960</v>
      </c>
      <c r="K140" s="15" t="s">
        <v>517</v>
      </c>
      <c r="L140" s="15" t="s">
        <v>518</v>
      </c>
      <c r="M140" s="15">
        <v>0</v>
      </c>
      <c r="N140" s="15"/>
    </row>
    <row r="141" spans="1:14" x14ac:dyDescent="0.3">
      <c r="A141" s="3">
        <f t="shared" si="2"/>
        <v>140</v>
      </c>
      <c r="B141" s="15" t="s">
        <v>920</v>
      </c>
      <c r="C141" s="15" t="s">
        <v>961</v>
      </c>
      <c r="D141" s="15" t="s">
        <v>842</v>
      </c>
      <c r="E141" s="15"/>
      <c r="F141" s="15"/>
      <c r="G141" s="15" t="s">
        <v>926</v>
      </c>
      <c r="H141" s="15" t="s">
        <v>804</v>
      </c>
      <c r="I141" s="15" t="s">
        <v>927</v>
      </c>
      <c r="J141" s="15">
        <v>1976</v>
      </c>
      <c r="K141" s="15" t="s">
        <v>517</v>
      </c>
      <c r="L141" s="15" t="s">
        <v>518</v>
      </c>
      <c r="M141" s="15">
        <v>0</v>
      </c>
      <c r="N141" s="15"/>
    </row>
    <row r="142" spans="1:14" x14ac:dyDescent="0.3">
      <c r="A142" s="3">
        <f t="shared" si="2"/>
        <v>141</v>
      </c>
      <c r="B142" s="15" t="s">
        <v>920</v>
      </c>
      <c r="C142" s="15" t="s">
        <v>565</v>
      </c>
      <c r="D142" s="15" t="s">
        <v>842</v>
      </c>
      <c r="E142" s="15"/>
      <c r="F142" s="15"/>
      <c r="G142" s="15" t="s">
        <v>962</v>
      </c>
      <c r="H142" s="15" t="s">
        <v>596</v>
      </c>
      <c r="I142" s="15" t="s">
        <v>963</v>
      </c>
      <c r="J142" s="15">
        <v>1961</v>
      </c>
      <c r="K142" s="15"/>
      <c r="L142" s="15" t="s">
        <v>518</v>
      </c>
      <c r="M142" s="15">
        <v>0</v>
      </c>
      <c r="N142" s="15"/>
    </row>
    <row r="143" spans="1:14" x14ac:dyDescent="0.3">
      <c r="A143" s="3">
        <f t="shared" si="2"/>
        <v>142</v>
      </c>
      <c r="B143" s="15" t="s">
        <v>920</v>
      </c>
      <c r="C143" s="15" t="s">
        <v>964</v>
      </c>
      <c r="D143" s="15" t="s">
        <v>842</v>
      </c>
      <c r="E143" s="15"/>
      <c r="F143" s="15"/>
      <c r="G143" s="15" t="s">
        <v>926</v>
      </c>
      <c r="H143" s="15" t="s">
        <v>804</v>
      </c>
      <c r="I143" s="15" t="s">
        <v>927</v>
      </c>
      <c r="J143" s="15">
        <v>1976</v>
      </c>
      <c r="K143" s="15" t="s">
        <v>517</v>
      </c>
      <c r="L143" s="15" t="s">
        <v>518</v>
      </c>
      <c r="M143" s="15">
        <v>0</v>
      </c>
      <c r="N143" s="15" t="s">
        <v>673</v>
      </c>
    </row>
    <row r="144" spans="1:14" ht="28.8" x14ac:dyDescent="0.3">
      <c r="A144" s="3">
        <f t="shared" si="2"/>
        <v>143</v>
      </c>
      <c r="B144" s="15" t="s">
        <v>965</v>
      </c>
      <c r="C144" s="15" t="s">
        <v>966</v>
      </c>
      <c r="D144" s="15"/>
      <c r="E144" s="15" t="s">
        <v>622</v>
      </c>
      <c r="F144" s="15" t="s">
        <v>623</v>
      </c>
      <c r="G144" s="15" t="s">
        <v>967</v>
      </c>
      <c r="H144" s="15" t="s">
        <v>968</v>
      </c>
      <c r="I144" s="24" t="s">
        <v>2588</v>
      </c>
      <c r="J144" s="15">
        <v>1982</v>
      </c>
      <c r="K144" s="15" t="s">
        <v>517</v>
      </c>
      <c r="L144" s="15" t="s">
        <v>518</v>
      </c>
      <c r="M144" s="15">
        <v>0</v>
      </c>
      <c r="N144" s="15" t="s">
        <v>969</v>
      </c>
    </row>
    <row r="145" spans="1:14" ht="28.8" x14ac:dyDescent="0.3">
      <c r="A145" s="3">
        <f t="shared" si="2"/>
        <v>144</v>
      </c>
      <c r="B145" s="15" t="s">
        <v>965</v>
      </c>
      <c r="C145" s="15" t="s">
        <v>970</v>
      </c>
      <c r="D145" s="15"/>
      <c r="E145" s="15" t="s">
        <v>622</v>
      </c>
      <c r="F145" s="15" t="s">
        <v>623</v>
      </c>
      <c r="G145" s="15" t="s">
        <v>967</v>
      </c>
      <c r="H145" s="15" t="s">
        <v>968</v>
      </c>
      <c r="I145" s="24" t="s">
        <v>2588</v>
      </c>
      <c r="J145" s="15">
        <v>1982</v>
      </c>
      <c r="K145" s="15" t="s">
        <v>517</v>
      </c>
      <c r="L145" s="15" t="s">
        <v>518</v>
      </c>
      <c r="M145" s="15">
        <v>0</v>
      </c>
      <c r="N145" s="15" t="s">
        <v>969</v>
      </c>
    </row>
    <row r="146" spans="1:14" ht="28.8" x14ac:dyDescent="0.3">
      <c r="A146" s="3">
        <f t="shared" si="2"/>
        <v>145</v>
      </c>
      <c r="B146" s="15" t="s">
        <v>965</v>
      </c>
      <c r="C146" s="15" t="s">
        <v>971</v>
      </c>
      <c r="D146" s="15"/>
      <c r="E146" s="15" t="s">
        <v>622</v>
      </c>
      <c r="F146" s="15" t="s">
        <v>623</v>
      </c>
      <c r="G146" s="15" t="s">
        <v>967</v>
      </c>
      <c r="H146" s="15" t="s">
        <v>968</v>
      </c>
      <c r="I146" s="24" t="s">
        <v>2588</v>
      </c>
      <c r="J146" s="15">
        <v>1982</v>
      </c>
      <c r="K146" s="15" t="s">
        <v>517</v>
      </c>
      <c r="L146" s="15" t="s">
        <v>518</v>
      </c>
      <c r="M146" s="15">
        <v>0</v>
      </c>
      <c r="N146" s="15" t="s">
        <v>969</v>
      </c>
    </row>
    <row r="147" spans="1:14" ht="28.8" x14ac:dyDescent="0.3">
      <c r="A147" s="3">
        <f t="shared" si="2"/>
        <v>146</v>
      </c>
      <c r="B147" s="15" t="s">
        <v>965</v>
      </c>
      <c r="C147" s="15" t="s">
        <v>972</v>
      </c>
      <c r="D147" s="15"/>
      <c r="E147" s="15" t="s">
        <v>622</v>
      </c>
      <c r="F147" s="15" t="s">
        <v>623</v>
      </c>
      <c r="G147" s="15" t="s">
        <v>967</v>
      </c>
      <c r="H147" s="15" t="s">
        <v>968</v>
      </c>
      <c r="I147" s="24" t="s">
        <v>2588</v>
      </c>
      <c r="J147" s="15">
        <v>1982</v>
      </c>
      <c r="K147" s="15" t="s">
        <v>517</v>
      </c>
      <c r="L147" s="15" t="s">
        <v>518</v>
      </c>
      <c r="M147" s="15">
        <v>0</v>
      </c>
      <c r="N147" s="15" t="s">
        <v>969</v>
      </c>
    </row>
    <row r="148" spans="1:14" x14ac:dyDescent="0.3">
      <c r="A148" s="3">
        <f t="shared" si="2"/>
        <v>147</v>
      </c>
      <c r="B148" s="15" t="s">
        <v>965</v>
      </c>
      <c r="C148" s="15" t="s">
        <v>973</v>
      </c>
      <c r="D148" s="15"/>
      <c r="E148" s="15" t="s">
        <v>974</v>
      </c>
      <c r="F148" s="15" t="s">
        <v>975</v>
      </c>
      <c r="G148" s="15" t="s">
        <v>686</v>
      </c>
      <c r="H148" s="15" t="s">
        <v>596</v>
      </c>
      <c r="I148" s="15" t="s">
        <v>687</v>
      </c>
      <c r="J148" s="15">
        <v>1965</v>
      </c>
      <c r="K148" s="15" t="s">
        <v>517</v>
      </c>
      <c r="L148" s="15" t="s">
        <v>518</v>
      </c>
      <c r="M148" s="15">
        <v>0</v>
      </c>
      <c r="N148" s="15" t="s">
        <v>688</v>
      </c>
    </row>
    <row r="149" spans="1:14" x14ac:dyDescent="0.3">
      <c r="A149" s="3">
        <f t="shared" si="2"/>
        <v>148</v>
      </c>
      <c r="B149" s="15" t="s">
        <v>976</v>
      </c>
      <c r="C149" s="15" t="s">
        <v>977</v>
      </c>
      <c r="D149" s="15"/>
      <c r="E149" s="15" t="s">
        <v>978</v>
      </c>
      <c r="F149" s="15" t="s">
        <v>979</v>
      </c>
      <c r="G149" s="15" t="s">
        <v>980</v>
      </c>
      <c r="H149" s="15" t="s">
        <v>981</v>
      </c>
      <c r="I149" s="15" t="s">
        <v>982</v>
      </c>
      <c r="J149" s="15"/>
      <c r="K149" s="15" t="s">
        <v>517</v>
      </c>
      <c r="L149" s="15" t="s">
        <v>518</v>
      </c>
      <c r="M149" s="15">
        <v>0</v>
      </c>
      <c r="N149" s="15"/>
    </row>
    <row r="150" spans="1:14" ht="28.8" x14ac:dyDescent="0.3">
      <c r="A150" s="3">
        <f t="shared" si="2"/>
        <v>149</v>
      </c>
      <c r="B150" s="15" t="s">
        <v>983</v>
      </c>
      <c r="C150" s="15" t="s">
        <v>984</v>
      </c>
      <c r="D150" s="15"/>
      <c r="E150" s="15" t="s">
        <v>707</v>
      </c>
      <c r="F150" s="15" t="s">
        <v>708</v>
      </c>
      <c r="G150" s="15" t="s">
        <v>985</v>
      </c>
      <c r="H150" s="15" t="s">
        <v>596</v>
      </c>
      <c r="I150" s="15" t="s">
        <v>986</v>
      </c>
      <c r="J150" s="15">
        <v>1951</v>
      </c>
      <c r="K150" s="15" t="s">
        <v>453</v>
      </c>
      <c r="L150" s="15" t="s">
        <v>518</v>
      </c>
      <c r="M150" s="15">
        <v>0</v>
      </c>
      <c r="N150" s="15" t="s">
        <v>987</v>
      </c>
    </row>
    <row r="151" spans="1:14" ht="28.8" x14ac:dyDescent="0.3">
      <c r="A151" s="3">
        <f t="shared" si="2"/>
        <v>150</v>
      </c>
      <c r="B151" s="15" t="s">
        <v>983</v>
      </c>
      <c r="C151" s="15" t="s">
        <v>988</v>
      </c>
      <c r="D151" s="15"/>
      <c r="E151" s="15" t="s">
        <v>707</v>
      </c>
      <c r="F151" s="15" t="s">
        <v>708</v>
      </c>
      <c r="G151" s="15" t="s">
        <v>985</v>
      </c>
      <c r="H151" s="15" t="s">
        <v>596</v>
      </c>
      <c r="I151" s="15" t="s">
        <v>986</v>
      </c>
      <c r="J151" s="15">
        <v>1951</v>
      </c>
      <c r="K151" s="15" t="s">
        <v>453</v>
      </c>
      <c r="L151" s="15" t="s">
        <v>518</v>
      </c>
      <c r="M151" s="15">
        <v>0</v>
      </c>
      <c r="N151" s="15" t="s">
        <v>987</v>
      </c>
    </row>
    <row r="152" spans="1:14" x14ac:dyDescent="0.3">
      <c r="A152" s="3">
        <f t="shared" si="2"/>
        <v>151</v>
      </c>
      <c r="B152" s="15" t="s">
        <v>983</v>
      </c>
      <c r="C152" s="15" t="s">
        <v>988</v>
      </c>
      <c r="D152" s="15"/>
      <c r="E152" s="15" t="s">
        <v>721</v>
      </c>
      <c r="F152" s="15" t="s">
        <v>666</v>
      </c>
      <c r="G152" s="15" t="s">
        <v>989</v>
      </c>
      <c r="H152" s="15" t="s">
        <v>596</v>
      </c>
      <c r="I152" s="15" t="s">
        <v>990</v>
      </c>
      <c r="J152" s="15">
        <v>1959</v>
      </c>
      <c r="K152" s="15" t="s">
        <v>517</v>
      </c>
      <c r="L152" s="15" t="s">
        <v>532</v>
      </c>
      <c r="M152" s="15">
        <v>0</v>
      </c>
      <c r="N152" s="15"/>
    </row>
    <row r="153" spans="1:14" x14ac:dyDescent="0.3">
      <c r="A153" s="3">
        <f t="shared" si="2"/>
        <v>152</v>
      </c>
      <c r="B153" s="15" t="s">
        <v>983</v>
      </c>
      <c r="C153" s="15" t="s">
        <v>988</v>
      </c>
      <c r="D153" s="15"/>
      <c r="E153" s="15" t="s">
        <v>991</v>
      </c>
      <c r="F153" s="15" t="s">
        <v>781</v>
      </c>
      <c r="G153" s="15" t="s">
        <v>992</v>
      </c>
      <c r="H153" s="15" t="s">
        <v>530</v>
      </c>
      <c r="I153" s="15" t="s">
        <v>993</v>
      </c>
      <c r="J153" s="15">
        <v>1982</v>
      </c>
      <c r="K153" s="15" t="s">
        <v>517</v>
      </c>
      <c r="L153" s="15" t="s">
        <v>532</v>
      </c>
      <c r="M153" s="15">
        <v>0</v>
      </c>
      <c r="N153" s="15"/>
    </row>
    <row r="154" spans="1:14" x14ac:dyDescent="0.3">
      <c r="A154" s="3">
        <f t="shared" si="2"/>
        <v>153</v>
      </c>
      <c r="B154" s="15" t="s">
        <v>983</v>
      </c>
      <c r="C154" s="15" t="s">
        <v>994</v>
      </c>
      <c r="D154" s="15"/>
      <c r="E154" s="15" t="s">
        <v>850</v>
      </c>
      <c r="F154" s="15" t="s">
        <v>666</v>
      </c>
      <c r="G154" s="15" t="s">
        <v>785</v>
      </c>
      <c r="H154" s="15" t="s">
        <v>651</v>
      </c>
      <c r="I154" s="15" t="s">
        <v>995</v>
      </c>
      <c r="J154" s="15"/>
      <c r="K154" s="15"/>
      <c r="L154" s="15" t="s">
        <v>518</v>
      </c>
      <c r="M154" s="15">
        <v>0</v>
      </c>
      <c r="N154" s="15"/>
    </row>
    <row r="155" spans="1:14" x14ac:dyDescent="0.3">
      <c r="A155" s="3">
        <f t="shared" si="2"/>
        <v>154</v>
      </c>
      <c r="B155" s="15" t="s">
        <v>983</v>
      </c>
      <c r="C155" s="15" t="s">
        <v>996</v>
      </c>
      <c r="D155" s="15"/>
      <c r="E155" s="15" t="s">
        <v>991</v>
      </c>
      <c r="F155" s="15" t="s">
        <v>781</v>
      </c>
      <c r="G155" s="15" t="s">
        <v>992</v>
      </c>
      <c r="H155" s="15" t="s">
        <v>530</v>
      </c>
      <c r="I155" s="15" t="s">
        <v>993</v>
      </c>
      <c r="J155" s="15">
        <v>1982</v>
      </c>
      <c r="K155" s="15" t="s">
        <v>517</v>
      </c>
      <c r="L155" s="15" t="s">
        <v>532</v>
      </c>
      <c r="M155" s="15">
        <v>0</v>
      </c>
      <c r="N155" s="15"/>
    </row>
    <row r="156" spans="1:14" x14ac:dyDescent="0.3">
      <c r="A156" s="3">
        <f t="shared" si="2"/>
        <v>155</v>
      </c>
      <c r="B156" s="15" t="s">
        <v>997</v>
      </c>
      <c r="C156" s="15" t="s">
        <v>998</v>
      </c>
      <c r="D156" s="15" t="s">
        <v>999</v>
      </c>
      <c r="E156" s="15" t="s">
        <v>1000</v>
      </c>
      <c r="F156" s="15" t="s">
        <v>1001</v>
      </c>
      <c r="G156" s="15" t="s">
        <v>1002</v>
      </c>
      <c r="H156" s="15" t="s">
        <v>35</v>
      </c>
      <c r="I156" s="15" t="s">
        <v>1003</v>
      </c>
      <c r="J156" s="15"/>
      <c r="K156" s="15"/>
      <c r="L156" s="15" t="s">
        <v>518</v>
      </c>
      <c r="M156" s="15">
        <v>0</v>
      </c>
      <c r="N156" s="15"/>
    </row>
    <row r="157" spans="1:14" x14ac:dyDescent="0.3">
      <c r="A157" s="3">
        <f t="shared" si="2"/>
        <v>156</v>
      </c>
      <c r="B157" s="15" t="s">
        <v>1004</v>
      </c>
      <c r="C157" s="15" t="s">
        <v>1005</v>
      </c>
      <c r="D157" s="15"/>
      <c r="E157" s="15" t="s">
        <v>1000</v>
      </c>
      <c r="F157" s="15" t="s">
        <v>1001</v>
      </c>
      <c r="G157" s="15" t="s">
        <v>1006</v>
      </c>
      <c r="H157" s="15" t="s">
        <v>968</v>
      </c>
      <c r="I157" s="24" t="s">
        <v>2589</v>
      </c>
      <c r="J157" s="15">
        <v>1981</v>
      </c>
      <c r="K157" s="15" t="s">
        <v>517</v>
      </c>
      <c r="L157" s="15" t="s">
        <v>518</v>
      </c>
      <c r="M157" s="15">
        <v>0</v>
      </c>
      <c r="N157" s="15" t="s">
        <v>1007</v>
      </c>
    </row>
    <row r="158" spans="1:14" x14ac:dyDescent="0.3">
      <c r="A158" s="3">
        <f t="shared" si="2"/>
        <v>157</v>
      </c>
      <c r="B158" s="15" t="s">
        <v>1004</v>
      </c>
      <c r="C158" s="15" t="s">
        <v>1008</v>
      </c>
      <c r="D158" s="15"/>
      <c r="E158" s="15" t="s">
        <v>1000</v>
      </c>
      <c r="F158" s="15" t="s">
        <v>1001</v>
      </c>
      <c r="G158" s="15" t="s">
        <v>1006</v>
      </c>
      <c r="H158" s="15" t="s">
        <v>968</v>
      </c>
      <c r="I158" s="24" t="s">
        <v>2589</v>
      </c>
      <c r="J158" s="15">
        <v>1981</v>
      </c>
      <c r="K158" s="15" t="s">
        <v>517</v>
      </c>
      <c r="L158" s="15" t="s">
        <v>518</v>
      </c>
      <c r="M158" s="15">
        <v>0</v>
      </c>
      <c r="N158" s="15" t="s">
        <v>1007</v>
      </c>
    </row>
    <row r="159" spans="1:14" x14ac:dyDescent="0.3">
      <c r="A159" s="3">
        <f t="shared" si="2"/>
        <v>158</v>
      </c>
      <c r="B159" s="15" t="s">
        <v>1004</v>
      </c>
      <c r="C159" s="15" t="s">
        <v>2718</v>
      </c>
      <c r="D159" s="15" t="s">
        <v>2719</v>
      </c>
      <c r="E159" s="15" t="s">
        <v>622</v>
      </c>
      <c r="F159" s="15" t="s">
        <v>623</v>
      </c>
      <c r="G159" s="15" t="s">
        <v>2720</v>
      </c>
      <c r="H159" s="15" t="s">
        <v>341</v>
      </c>
      <c r="I159" s="15" t="s">
        <v>2721</v>
      </c>
      <c r="J159" s="15">
        <v>1976</v>
      </c>
      <c r="K159" s="15" t="s">
        <v>517</v>
      </c>
      <c r="L159" s="15" t="s">
        <v>518</v>
      </c>
      <c r="M159" s="15">
        <v>0</v>
      </c>
      <c r="N159" s="15"/>
    </row>
    <row r="160" spans="1:14" x14ac:dyDescent="0.3">
      <c r="A160" s="3">
        <f t="shared" si="2"/>
        <v>159</v>
      </c>
      <c r="B160" s="15" t="s">
        <v>1004</v>
      </c>
      <c r="C160" s="15" t="s">
        <v>1009</v>
      </c>
      <c r="D160" s="15" t="s">
        <v>1010</v>
      </c>
      <c r="E160" s="15" t="s">
        <v>665</v>
      </c>
      <c r="F160" s="15" t="s">
        <v>666</v>
      </c>
      <c r="G160" s="15" t="s">
        <v>1011</v>
      </c>
      <c r="H160" s="15" t="s">
        <v>596</v>
      </c>
      <c r="I160" s="15" t="s">
        <v>1012</v>
      </c>
      <c r="J160" s="15">
        <v>1968</v>
      </c>
      <c r="K160" s="15" t="s">
        <v>517</v>
      </c>
      <c r="L160" s="15" t="s">
        <v>518</v>
      </c>
      <c r="M160" s="15">
        <v>0</v>
      </c>
      <c r="N160" s="15"/>
    </row>
    <row r="161" spans="1:14" x14ac:dyDescent="0.3">
      <c r="A161" s="3">
        <f t="shared" si="2"/>
        <v>160</v>
      </c>
      <c r="B161" s="15" t="s">
        <v>1004</v>
      </c>
      <c r="C161" s="15" t="s">
        <v>1013</v>
      </c>
      <c r="D161" s="15"/>
      <c r="E161" s="15" t="s">
        <v>796</v>
      </c>
      <c r="F161" s="15" t="s">
        <v>797</v>
      </c>
      <c r="G161" s="15" t="s">
        <v>1014</v>
      </c>
      <c r="H161" s="15" t="s">
        <v>799</v>
      </c>
      <c r="I161" s="15" t="s">
        <v>1015</v>
      </c>
      <c r="J161" s="15"/>
      <c r="K161" s="15" t="s">
        <v>517</v>
      </c>
      <c r="L161" s="15" t="s">
        <v>518</v>
      </c>
      <c r="M161" s="15">
        <v>0</v>
      </c>
      <c r="N161" s="15"/>
    </row>
    <row r="162" spans="1:14" x14ac:dyDescent="0.3">
      <c r="A162" s="3">
        <f t="shared" si="2"/>
        <v>161</v>
      </c>
      <c r="B162" s="15" t="s">
        <v>1004</v>
      </c>
      <c r="C162" s="15" t="s">
        <v>1016</v>
      </c>
      <c r="D162" s="15"/>
      <c r="E162" s="15" t="s">
        <v>796</v>
      </c>
      <c r="F162" s="15" t="s">
        <v>797</v>
      </c>
      <c r="G162" s="15" t="s">
        <v>1014</v>
      </c>
      <c r="H162" s="15" t="s">
        <v>799</v>
      </c>
      <c r="I162" s="15" t="s">
        <v>1015</v>
      </c>
      <c r="J162" s="15"/>
      <c r="K162" s="15" t="s">
        <v>517</v>
      </c>
      <c r="L162" s="15" t="s">
        <v>518</v>
      </c>
      <c r="M162" s="15">
        <v>0</v>
      </c>
      <c r="N162" s="15"/>
    </row>
    <row r="163" spans="1:14" x14ac:dyDescent="0.3">
      <c r="A163" s="3">
        <f t="shared" si="2"/>
        <v>162</v>
      </c>
      <c r="B163" s="15" t="s">
        <v>1004</v>
      </c>
      <c r="C163" s="15" t="s">
        <v>1017</v>
      </c>
      <c r="D163" s="15"/>
      <c r="E163" s="15" t="s">
        <v>543</v>
      </c>
      <c r="F163" s="15" t="s">
        <v>544</v>
      </c>
      <c r="G163" s="15" t="s">
        <v>1018</v>
      </c>
      <c r="H163" s="15" t="s">
        <v>515</v>
      </c>
      <c r="I163" s="15" t="s">
        <v>1019</v>
      </c>
      <c r="J163" s="15"/>
      <c r="K163" s="15" t="s">
        <v>517</v>
      </c>
      <c r="L163" s="15" t="s">
        <v>518</v>
      </c>
      <c r="M163" s="15">
        <v>0</v>
      </c>
      <c r="N163" s="15"/>
    </row>
    <row r="164" spans="1:14" x14ac:dyDescent="0.3">
      <c r="A164" s="3">
        <f t="shared" si="2"/>
        <v>163</v>
      </c>
      <c r="B164" s="15" t="s">
        <v>1004</v>
      </c>
      <c r="C164" s="15" t="s">
        <v>1017</v>
      </c>
      <c r="D164" s="15"/>
      <c r="E164" s="15" t="s">
        <v>593</v>
      </c>
      <c r="F164" s="15" t="s">
        <v>594</v>
      </c>
      <c r="G164" s="15" t="s">
        <v>1020</v>
      </c>
      <c r="H164" s="15" t="s">
        <v>596</v>
      </c>
      <c r="I164" s="15" t="s">
        <v>1021</v>
      </c>
      <c r="J164" s="15">
        <v>1958</v>
      </c>
      <c r="K164" s="15" t="s">
        <v>517</v>
      </c>
      <c r="L164" s="15" t="s">
        <v>518</v>
      </c>
      <c r="M164" s="15">
        <v>0</v>
      </c>
      <c r="N164" s="15"/>
    </row>
    <row r="165" spans="1:14" x14ac:dyDescent="0.3">
      <c r="A165" s="3">
        <f t="shared" si="2"/>
        <v>164</v>
      </c>
      <c r="B165" s="15" t="s">
        <v>1004</v>
      </c>
      <c r="C165" s="15" t="s">
        <v>1017</v>
      </c>
      <c r="D165" s="15"/>
      <c r="E165" s="15" t="s">
        <v>665</v>
      </c>
      <c r="F165" s="15" t="s">
        <v>1022</v>
      </c>
      <c r="G165" s="15" t="s">
        <v>1023</v>
      </c>
      <c r="H165" s="15" t="s">
        <v>728</v>
      </c>
      <c r="I165" s="15" t="s">
        <v>1024</v>
      </c>
      <c r="J165" s="15"/>
      <c r="K165" s="15" t="s">
        <v>517</v>
      </c>
      <c r="L165" s="15" t="s">
        <v>518</v>
      </c>
      <c r="M165" s="15">
        <v>0</v>
      </c>
      <c r="N165" s="15"/>
    </row>
    <row r="166" spans="1:14" x14ac:dyDescent="0.3">
      <c r="A166" s="3">
        <f t="shared" si="2"/>
        <v>165</v>
      </c>
      <c r="B166" s="15" t="s">
        <v>1025</v>
      </c>
      <c r="C166" s="15" t="s">
        <v>1026</v>
      </c>
      <c r="D166" s="15"/>
      <c r="E166" s="15" t="s">
        <v>707</v>
      </c>
      <c r="F166" s="15" t="s">
        <v>708</v>
      </c>
      <c r="G166" s="15" t="s">
        <v>869</v>
      </c>
      <c r="H166" s="15" t="s">
        <v>596</v>
      </c>
      <c r="I166" s="15" t="s">
        <v>870</v>
      </c>
      <c r="J166" s="15"/>
      <c r="K166" s="15" t="s">
        <v>453</v>
      </c>
      <c r="L166" s="15" t="s">
        <v>518</v>
      </c>
      <c r="M166" s="15">
        <v>0</v>
      </c>
      <c r="N166" s="15"/>
    </row>
    <row r="167" spans="1:14" x14ac:dyDescent="0.3">
      <c r="A167" s="3">
        <f t="shared" si="2"/>
        <v>166</v>
      </c>
      <c r="B167" s="15" t="s">
        <v>1025</v>
      </c>
      <c r="C167" s="15" t="s">
        <v>1026</v>
      </c>
      <c r="D167" s="15"/>
      <c r="E167" s="15" t="s">
        <v>1027</v>
      </c>
      <c r="F167" s="15" t="s">
        <v>781</v>
      </c>
      <c r="G167" s="15" t="s">
        <v>869</v>
      </c>
      <c r="H167" s="15" t="s">
        <v>530</v>
      </c>
      <c r="I167" s="15" t="s">
        <v>1028</v>
      </c>
      <c r="J167" s="15">
        <v>1981</v>
      </c>
      <c r="K167" s="15" t="s">
        <v>517</v>
      </c>
      <c r="L167" s="15" t="s">
        <v>532</v>
      </c>
      <c r="M167" s="15">
        <v>0</v>
      </c>
      <c r="N167" s="15"/>
    </row>
    <row r="168" spans="1:14" x14ac:dyDescent="0.3">
      <c r="A168" s="3">
        <f t="shared" si="2"/>
        <v>167</v>
      </c>
      <c r="B168" s="15" t="s">
        <v>1025</v>
      </c>
      <c r="C168" s="15" t="s">
        <v>1029</v>
      </c>
      <c r="D168" s="15"/>
      <c r="E168" s="15" t="s">
        <v>874</v>
      </c>
      <c r="F168" s="15" t="s">
        <v>1030</v>
      </c>
      <c r="G168" s="15" t="s">
        <v>1031</v>
      </c>
      <c r="H168" s="15" t="s">
        <v>1032</v>
      </c>
      <c r="I168" s="15" t="s">
        <v>1033</v>
      </c>
      <c r="J168" s="15">
        <v>1972</v>
      </c>
      <c r="K168" s="15" t="s">
        <v>517</v>
      </c>
      <c r="L168" s="15" t="s">
        <v>532</v>
      </c>
      <c r="M168" s="15">
        <v>0</v>
      </c>
      <c r="N168" s="15"/>
    </row>
    <row r="169" spans="1:14" x14ac:dyDescent="0.3">
      <c r="A169" s="3">
        <f t="shared" si="2"/>
        <v>168</v>
      </c>
      <c r="B169" s="15" t="s">
        <v>1025</v>
      </c>
      <c r="C169" s="15" t="s">
        <v>1034</v>
      </c>
      <c r="D169" s="15"/>
      <c r="E169" s="15" t="s">
        <v>1027</v>
      </c>
      <c r="F169" s="15" t="s">
        <v>781</v>
      </c>
      <c r="G169" s="15" t="s">
        <v>869</v>
      </c>
      <c r="H169" s="15" t="s">
        <v>530</v>
      </c>
      <c r="I169" s="15" t="s">
        <v>1028</v>
      </c>
      <c r="J169" s="15">
        <v>1981</v>
      </c>
      <c r="K169" s="15" t="s">
        <v>517</v>
      </c>
      <c r="L169" s="15" t="s">
        <v>532</v>
      </c>
      <c r="M169" s="15">
        <v>0</v>
      </c>
      <c r="N169" s="15"/>
    </row>
    <row r="170" spans="1:14" x14ac:dyDescent="0.3">
      <c r="A170" s="3">
        <f t="shared" si="2"/>
        <v>169</v>
      </c>
      <c r="B170" s="15" t="s">
        <v>1025</v>
      </c>
      <c r="C170" s="15" t="s">
        <v>1035</v>
      </c>
      <c r="D170" s="15"/>
      <c r="E170" s="15" t="s">
        <v>874</v>
      </c>
      <c r="F170" s="15" t="s">
        <v>1030</v>
      </c>
      <c r="G170" s="15" t="s">
        <v>1031</v>
      </c>
      <c r="H170" s="15" t="s">
        <v>1032</v>
      </c>
      <c r="I170" s="15" t="s">
        <v>1033</v>
      </c>
      <c r="J170" s="15">
        <v>1972</v>
      </c>
      <c r="K170" s="15" t="s">
        <v>517</v>
      </c>
      <c r="L170" s="15" t="s">
        <v>532</v>
      </c>
      <c r="M170" s="15">
        <v>0</v>
      </c>
      <c r="N170" s="15"/>
    </row>
    <row r="171" spans="1:14" x14ac:dyDescent="0.3">
      <c r="A171" s="3">
        <f t="shared" si="2"/>
        <v>170</v>
      </c>
      <c r="B171" s="15" t="s">
        <v>1036</v>
      </c>
      <c r="C171" s="15" t="s">
        <v>1037</v>
      </c>
      <c r="D171" s="15"/>
      <c r="E171" s="15" t="s">
        <v>1027</v>
      </c>
      <c r="F171" s="15" t="s">
        <v>948</v>
      </c>
      <c r="G171" s="15" t="s">
        <v>1038</v>
      </c>
      <c r="H171" s="15" t="s">
        <v>524</v>
      </c>
      <c r="I171" s="24" t="s">
        <v>2590</v>
      </c>
      <c r="J171" s="15">
        <v>1977</v>
      </c>
      <c r="K171" s="15" t="s">
        <v>517</v>
      </c>
      <c r="L171" s="15" t="s">
        <v>518</v>
      </c>
      <c r="M171" s="15">
        <v>0</v>
      </c>
      <c r="N171" s="15"/>
    </row>
    <row r="172" spans="1:14" x14ac:dyDescent="0.3">
      <c r="A172" s="3">
        <f t="shared" si="2"/>
        <v>171</v>
      </c>
      <c r="B172" s="15" t="s">
        <v>1039</v>
      </c>
      <c r="C172" s="15" t="s">
        <v>1040</v>
      </c>
      <c r="D172" s="15" t="s">
        <v>1041</v>
      </c>
      <c r="E172" s="15"/>
      <c r="F172" s="15"/>
      <c r="G172" s="15" t="s">
        <v>1042</v>
      </c>
      <c r="H172" s="15" t="s">
        <v>524</v>
      </c>
      <c r="I172" s="15" t="s">
        <v>1043</v>
      </c>
      <c r="J172" s="15">
        <v>1950</v>
      </c>
      <c r="K172" s="15"/>
      <c r="L172" s="15" t="s">
        <v>518</v>
      </c>
      <c r="M172" s="15">
        <v>0</v>
      </c>
      <c r="N172" s="15" t="s">
        <v>688</v>
      </c>
    </row>
    <row r="173" spans="1:14" x14ac:dyDescent="0.3">
      <c r="A173" s="3">
        <f t="shared" si="2"/>
        <v>172</v>
      </c>
      <c r="B173" s="15" t="s">
        <v>1039</v>
      </c>
      <c r="C173" s="15" t="s">
        <v>1044</v>
      </c>
      <c r="D173" s="15"/>
      <c r="E173" s="15" t="s">
        <v>707</v>
      </c>
      <c r="F173" s="15" t="s">
        <v>708</v>
      </c>
      <c r="G173" s="15" t="s">
        <v>1045</v>
      </c>
      <c r="H173" s="15" t="s">
        <v>596</v>
      </c>
      <c r="I173" s="15" t="s">
        <v>1046</v>
      </c>
      <c r="J173" s="15">
        <v>1954</v>
      </c>
      <c r="K173" s="15" t="s">
        <v>453</v>
      </c>
      <c r="L173" s="15" t="s">
        <v>518</v>
      </c>
      <c r="M173" s="15">
        <v>0</v>
      </c>
      <c r="N173" s="15"/>
    </row>
    <row r="174" spans="1:14" x14ac:dyDescent="0.3">
      <c r="A174" s="3">
        <f t="shared" si="2"/>
        <v>173</v>
      </c>
      <c r="B174" s="15" t="s">
        <v>1039</v>
      </c>
      <c r="C174" s="15" t="s">
        <v>1047</v>
      </c>
      <c r="D174" s="15" t="s">
        <v>999</v>
      </c>
      <c r="E174" s="15" t="s">
        <v>1000</v>
      </c>
      <c r="F174" s="15" t="s">
        <v>1001</v>
      </c>
      <c r="G174" s="15" t="s">
        <v>1002</v>
      </c>
      <c r="H174" s="15" t="s">
        <v>35</v>
      </c>
      <c r="I174" s="15" t="s">
        <v>1003</v>
      </c>
      <c r="J174" s="15"/>
      <c r="K174" s="15"/>
      <c r="L174" s="15" t="s">
        <v>518</v>
      </c>
      <c r="M174" s="15">
        <v>0</v>
      </c>
      <c r="N174" s="15"/>
    </row>
    <row r="175" spans="1:14" x14ac:dyDescent="0.3">
      <c r="A175" s="3">
        <f t="shared" si="2"/>
        <v>174</v>
      </c>
      <c r="B175" s="15" t="s">
        <v>1039</v>
      </c>
      <c r="C175" s="15" t="s">
        <v>1048</v>
      </c>
      <c r="D175" s="15"/>
      <c r="E175" s="15" t="s">
        <v>1027</v>
      </c>
      <c r="F175" s="15" t="s">
        <v>948</v>
      </c>
      <c r="G175" s="15" t="s">
        <v>1038</v>
      </c>
      <c r="H175" s="15" t="s">
        <v>524</v>
      </c>
      <c r="I175" s="24" t="s">
        <v>2590</v>
      </c>
      <c r="J175" s="15">
        <v>1977</v>
      </c>
      <c r="K175" s="15" t="s">
        <v>517</v>
      </c>
      <c r="L175" s="15" t="s">
        <v>518</v>
      </c>
      <c r="M175" s="15">
        <v>0</v>
      </c>
      <c r="N175" s="15"/>
    </row>
    <row r="176" spans="1:14" ht="15.75" customHeight="1" x14ac:dyDescent="0.3">
      <c r="A176" s="3">
        <f t="shared" si="2"/>
        <v>175</v>
      </c>
      <c r="B176" s="15" t="s">
        <v>1049</v>
      </c>
      <c r="C176" s="15" t="s">
        <v>565</v>
      </c>
      <c r="D176" s="15" t="s">
        <v>1050</v>
      </c>
      <c r="E176" s="15"/>
      <c r="F176" s="15"/>
      <c r="G176" s="15" t="s">
        <v>1051</v>
      </c>
      <c r="H176" s="15" t="s">
        <v>575</v>
      </c>
      <c r="I176" s="24" t="s">
        <v>2591</v>
      </c>
      <c r="J176" s="15"/>
      <c r="K176" s="15" t="s">
        <v>517</v>
      </c>
      <c r="L176" s="15" t="s">
        <v>518</v>
      </c>
      <c r="M176" s="15">
        <v>0</v>
      </c>
      <c r="N176" s="15" t="s">
        <v>1052</v>
      </c>
    </row>
    <row r="177" spans="1:14" x14ac:dyDescent="0.3">
      <c r="A177" s="3">
        <f t="shared" si="2"/>
        <v>176</v>
      </c>
      <c r="B177" s="15" t="s">
        <v>1053</v>
      </c>
      <c r="C177" s="15" t="s">
        <v>565</v>
      </c>
      <c r="D177" s="15"/>
      <c r="E177" s="15"/>
      <c r="F177" s="15" t="s">
        <v>1054</v>
      </c>
      <c r="G177" s="15" t="s">
        <v>1055</v>
      </c>
      <c r="H177" s="15" t="s">
        <v>524</v>
      </c>
      <c r="I177" s="15" t="s">
        <v>1056</v>
      </c>
      <c r="J177" s="15"/>
      <c r="K177" s="15" t="s">
        <v>517</v>
      </c>
      <c r="L177" s="15" t="s">
        <v>518</v>
      </c>
      <c r="M177" s="15">
        <v>0</v>
      </c>
      <c r="N177" s="15"/>
    </row>
    <row r="178" spans="1:14" x14ac:dyDescent="0.3">
      <c r="A178" s="3">
        <f t="shared" si="2"/>
        <v>177</v>
      </c>
      <c r="B178" s="15" t="s">
        <v>1053</v>
      </c>
      <c r="C178" s="15" t="s">
        <v>565</v>
      </c>
      <c r="D178" s="15"/>
      <c r="E178" s="15"/>
      <c r="F178" s="15" t="s">
        <v>567</v>
      </c>
      <c r="G178" s="15" t="s">
        <v>2575</v>
      </c>
      <c r="H178" s="15" t="s">
        <v>1371</v>
      </c>
      <c r="I178" s="15" t="s">
        <v>2576</v>
      </c>
      <c r="J178" s="15">
        <v>1989</v>
      </c>
      <c r="K178" s="15" t="s">
        <v>517</v>
      </c>
      <c r="L178" s="15" t="s">
        <v>532</v>
      </c>
      <c r="M178" s="15">
        <v>0</v>
      </c>
      <c r="N178" s="15"/>
    </row>
    <row r="179" spans="1:14" x14ac:dyDescent="0.3">
      <c r="A179" s="3">
        <f t="shared" si="2"/>
        <v>178</v>
      </c>
      <c r="B179" s="15" t="s">
        <v>1053</v>
      </c>
      <c r="C179" s="15" t="s">
        <v>565</v>
      </c>
      <c r="D179" s="15"/>
      <c r="E179" s="15"/>
      <c r="F179" s="15" t="s">
        <v>1054</v>
      </c>
      <c r="G179" s="15" t="s">
        <v>1055</v>
      </c>
      <c r="H179" s="15" t="s">
        <v>2751</v>
      </c>
      <c r="I179" s="15" t="s">
        <v>2750</v>
      </c>
      <c r="J179" s="15"/>
      <c r="K179" s="15" t="s">
        <v>517</v>
      </c>
      <c r="L179" s="15" t="s">
        <v>532</v>
      </c>
      <c r="M179" s="15">
        <v>0</v>
      </c>
      <c r="N179" s="15"/>
    </row>
    <row r="180" spans="1:14" x14ac:dyDescent="0.3">
      <c r="A180" s="3">
        <f t="shared" si="2"/>
        <v>179</v>
      </c>
      <c r="B180" s="15" t="s">
        <v>1057</v>
      </c>
      <c r="C180" s="15" t="s">
        <v>1058</v>
      </c>
      <c r="D180" s="15"/>
      <c r="E180" s="15" t="s">
        <v>661</v>
      </c>
      <c r="F180" s="15" t="s">
        <v>662</v>
      </c>
      <c r="G180" s="15" t="s">
        <v>1059</v>
      </c>
      <c r="H180" s="15" t="s">
        <v>579</v>
      </c>
      <c r="I180" s="15" t="s">
        <v>1060</v>
      </c>
      <c r="J180" s="15">
        <v>1958</v>
      </c>
      <c r="K180" s="15" t="s">
        <v>517</v>
      </c>
      <c r="L180" s="15" t="s">
        <v>518</v>
      </c>
      <c r="M180" s="15">
        <v>0</v>
      </c>
      <c r="N180" s="15"/>
    </row>
    <row r="181" spans="1:14" x14ac:dyDescent="0.3">
      <c r="A181" s="3">
        <f t="shared" si="2"/>
        <v>180</v>
      </c>
      <c r="B181" s="15" t="s">
        <v>1057</v>
      </c>
      <c r="C181" s="15" t="s">
        <v>1061</v>
      </c>
      <c r="D181" s="15"/>
      <c r="E181" s="15" t="s">
        <v>661</v>
      </c>
      <c r="F181" s="15" t="s">
        <v>662</v>
      </c>
      <c r="G181" s="15" t="s">
        <v>1059</v>
      </c>
      <c r="H181" s="15" t="s">
        <v>579</v>
      </c>
      <c r="I181" s="15" t="s">
        <v>1060</v>
      </c>
      <c r="J181" s="15">
        <v>1958</v>
      </c>
      <c r="K181" s="15" t="s">
        <v>517</v>
      </c>
      <c r="L181" s="15" t="s">
        <v>518</v>
      </c>
      <c r="M181" s="15">
        <v>0</v>
      </c>
      <c r="N181" s="15"/>
    </row>
    <row r="182" spans="1:14" x14ac:dyDescent="0.3">
      <c r="A182" s="3">
        <f t="shared" si="2"/>
        <v>181</v>
      </c>
      <c r="B182" s="15" t="s">
        <v>1057</v>
      </c>
      <c r="C182" s="15" t="s">
        <v>1062</v>
      </c>
      <c r="D182" s="15"/>
      <c r="E182" s="15" t="s">
        <v>661</v>
      </c>
      <c r="F182" s="15" t="s">
        <v>662</v>
      </c>
      <c r="G182" s="15" t="s">
        <v>1059</v>
      </c>
      <c r="H182" s="15" t="s">
        <v>579</v>
      </c>
      <c r="I182" s="15" t="s">
        <v>1060</v>
      </c>
      <c r="J182" s="15">
        <v>1958</v>
      </c>
      <c r="K182" s="15" t="s">
        <v>517</v>
      </c>
      <c r="L182" s="15" t="s">
        <v>518</v>
      </c>
      <c r="M182" s="15">
        <v>0</v>
      </c>
      <c r="N182" s="15"/>
    </row>
    <row r="183" spans="1:14" x14ac:dyDescent="0.3">
      <c r="A183" s="3">
        <f t="shared" si="2"/>
        <v>182</v>
      </c>
      <c r="B183" s="15" t="s">
        <v>1057</v>
      </c>
      <c r="C183" s="15" t="s">
        <v>1063</v>
      </c>
      <c r="D183" s="15"/>
      <c r="E183" s="15" t="s">
        <v>856</v>
      </c>
      <c r="F183" s="15" t="s">
        <v>948</v>
      </c>
      <c r="G183" s="15" t="s">
        <v>1064</v>
      </c>
      <c r="H183" s="15" t="s">
        <v>557</v>
      </c>
      <c r="I183" s="15" t="s">
        <v>1065</v>
      </c>
      <c r="J183" s="15"/>
      <c r="K183" s="15" t="s">
        <v>517</v>
      </c>
      <c r="L183" s="15" t="s">
        <v>532</v>
      </c>
      <c r="M183" s="15">
        <v>0</v>
      </c>
      <c r="N183" s="15" t="s">
        <v>1066</v>
      </c>
    </row>
    <row r="184" spans="1:14" x14ac:dyDescent="0.3">
      <c r="A184" s="3">
        <f t="shared" si="2"/>
        <v>183</v>
      </c>
      <c r="B184" s="15" t="s">
        <v>1057</v>
      </c>
      <c r="C184" s="15" t="s">
        <v>1067</v>
      </c>
      <c r="D184" s="15"/>
      <c r="E184" s="15" t="s">
        <v>661</v>
      </c>
      <c r="F184" s="15" t="s">
        <v>662</v>
      </c>
      <c r="G184" s="15" t="s">
        <v>1059</v>
      </c>
      <c r="H184" s="15" t="s">
        <v>579</v>
      </c>
      <c r="I184" s="15" t="s">
        <v>1060</v>
      </c>
      <c r="J184" s="15">
        <v>1958</v>
      </c>
      <c r="K184" s="15" t="s">
        <v>517</v>
      </c>
      <c r="L184" s="15" t="s">
        <v>518</v>
      </c>
      <c r="M184" s="15">
        <v>0</v>
      </c>
      <c r="N184" s="15"/>
    </row>
    <row r="185" spans="1:14" x14ac:dyDescent="0.3">
      <c r="A185" s="3">
        <f t="shared" si="2"/>
        <v>184</v>
      </c>
      <c r="B185" s="15" t="s">
        <v>1057</v>
      </c>
      <c r="C185" s="15" t="s">
        <v>1068</v>
      </c>
      <c r="D185" s="15"/>
      <c r="E185" s="15" t="s">
        <v>661</v>
      </c>
      <c r="F185" s="15" t="s">
        <v>662</v>
      </c>
      <c r="G185" s="15" t="s">
        <v>1059</v>
      </c>
      <c r="H185" s="15" t="s">
        <v>579</v>
      </c>
      <c r="I185" s="15" t="s">
        <v>1060</v>
      </c>
      <c r="J185" s="15">
        <v>1958</v>
      </c>
      <c r="K185" s="15" t="s">
        <v>517</v>
      </c>
      <c r="L185" s="15" t="s">
        <v>518</v>
      </c>
      <c r="M185" s="15">
        <v>0</v>
      </c>
      <c r="N185" s="15"/>
    </row>
    <row r="186" spans="1:14" x14ac:dyDescent="0.3">
      <c r="A186" s="3">
        <f t="shared" si="2"/>
        <v>185</v>
      </c>
      <c r="B186" s="15" t="s">
        <v>1069</v>
      </c>
      <c r="C186" s="15" t="s">
        <v>1070</v>
      </c>
      <c r="D186" s="15"/>
      <c r="E186" s="15" t="s">
        <v>684</v>
      </c>
      <c r="F186" s="15" t="s">
        <v>685</v>
      </c>
      <c r="G186" s="15" t="s">
        <v>686</v>
      </c>
      <c r="H186" s="15" t="s">
        <v>596</v>
      </c>
      <c r="I186" s="15" t="s">
        <v>687</v>
      </c>
      <c r="J186" s="15">
        <v>1965</v>
      </c>
      <c r="K186" s="15" t="s">
        <v>517</v>
      </c>
      <c r="L186" s="15" t="s">
        <v>518</v>
      </c>
      <c r="M186" s="15">
        <v>0</v>
      </c>
      <c r="N186" s="15" t="s">
        <v>688</v>
      </c>
    </row>
    <row r="187" spans="1:14" x14ac:dyDescent="0.3">
      <c r="A187" s="3">
        <f t="shared" si="2"/>
        <v>186</v>
      </c>
      <c r="B187" s="15" t="s">
        <v>1071</v>
      </c>
      <c r="C187" s="15" t="s">
        <v>1072</v>
      </c>
      <c r="D187" s="15" t="s">
        <v>1073</v>
      </c>
      <c r="E187" s="15" t="s">
        <v>1074</v>
      </c>
      <c r="F187" s="15" t="s">
        <v>895</v>
      </c>
      <c r="G187" s="15" t="s">
        <v>1075</v>
      </c>
      <c r="H187" s="15" t="s">
        <v>1076</v>
      </c>
      <c r="I187" s="24" t="s">
        <v>2592</v>
      </c>
      <c r="J187" s="15">
        <v>1988</v>
      </c>
      <c r="K187" s="15" t="s">
        <v>517</v>
      </c>
      <c r="L187" s="15" t="s">
        <v>532</v>
      </c>
      <c r="M187" s="15">
        <v>0</v>
      </c>
      <c r="N187" s="15"/>
    </row>
    <row r="188" spans="1:14" x14ac:dyDescent="0.3">
      <c r="A188" s="3">
        <f t="shared" si="2"/>
        <v>187</v>
      </c>
      <c r="B188" s="15" t="s">
        <v>1071</v>
      </c>
      <c r="C188" s="15" t="s">
        <v>1077</v>
      </c>
      <c r="D188" s="15" t="s">
        <v>1073</v>
      </c>
      <c r="E188" s="15" t="s">
        <v>1074</v>
      </c>
      <c r="F188" s="15" t="s">
        <v>895</v>
      </c>
      <c r="G188" s="15" t="s">
        <v>1075</v>
      </c>
      <c r="H188" s="15" t="s">
        <v>1076</v>
      </c>
      <c r="I188" s="24" t="s">
        <v>2592</v>
      </c>
      <c r="J188" s="15">
        <v>1988</v>
      </c>
      <c r="K188" s="15" t="s">
        <v>517</v>
      </c>
      <c r="L188" s="15" t="s">
        <v>532</v>
      </c>
      <c r="M188" s="15">
        <v>0</v>
      </c>
      <c r="N188" s="15"/>
    </row>
    <row r="189" spans="1:14" x14ac:dyDescent="0.3">
      <c r="A189" s="3">
        <f t="shared" si="2"/>
        <v>188</v>
      </c>
      <c r="B189" s="15" t="s">
        <v>1071</v>
      </c>
      <c r="C189" s="15" t="s">
        <v>1078</v>
      </c>
      <c r="D189" s="15"/>
      <c r="E189" s="15" t="s">
        <v>521</v>
      </c>
      <c r="F189" s="15" t="s">
        <v>522</v>
      </c>
      <c r="G189" s="15" t="s">
        <v>523</v>
      </c>
      <c r="H189" s="15" t="s">
        <v>524</v>
      </c>
      <c r="I189" s="15" t="s">
        <v>525</v>
      </c>
      <c r="J189" s="15"/>
      <c r="K189" s="15" t="s">
        <v>517</v>
      </c>
      <c r="L189" s="15" t="s">
        <v>518</v>
      </c>
      <c r="M189" s="15">
        <v>0</v>
      </c>
      <c r="N189" s="15"/>
    </row>
    <row r="190" spans="1:14" x14ac:dyDescent="0.3">
      <c r="A190" s="3">
        <f t="shared" si="2"/>
        <v>189</v>
      </c>
      <c r="B190" s="15" t="s">
        <v>1071</v>
      </c>
      <c r="C190" s="15" t="s">
        <v>1079</v>
      </c>
      <c r="D190" s="15" t="s">
        <v>1086</v>
      </c>
      <c r="E190" s="15" t="s">
        <v>780</v>
      </c>
      <c r="F190" s="15" t="s">
        <v>781</v>
      </c>
      <c r="G190" s="15" t="s">
        <v>1087</v>
      </c>
      <c r="H190" s="15" t="s">
        <v>524</v>
      </c>
      <c r="I190" s="15" t="s">
        <v>1088</v>
      </c>
      <c r="J190" s="15">
        <v>1947</v>
      </c>
      <c r="K190" s="15" t="s">
        <v>453</v>
      </c>
      <c r="L190" s="15" t="s">
        <v>518</v>
      </c>
      <c r="M190" s="15">
        <v>0</v>
      </c>
      <c r="N190" s="15"/>
    </row>
    <row r="191" spans="1:14" x14ac:dyDescent="0.3">
      <c r="A191" s="3">
        <f t="shared" si="2"/>
        <v>190</v>
      </c>
      <c r="B191" s="15" t="s">
        <v>1071</v>
      </c>
      <c r="C191" s="15" t="s">
        <v>1079</v>
      </c>
      <c r="D191" s="15" t="s">
        <v>1080</v>
      </c>
      <c r="E191" s="15" t="s">
        <v>770</v>
      </c>
      <c r="F191" s="15" t="s">
        <v>883</v>
      </c>
      <c r="G191" s="15" t="s">
        <v>1081</v>
      </c>
      <c r="H191" s="15" t="s">
        <v>596</v>
      </c>
      <c r="I191" s="15" t="s">
        <v>1082</v>
      </c>
      <c r="J191" s="15">
        <v>1962</v>
      </c>
      <c r="K191" s="15" t="s">
        <v>453</v>
      </c>
      <c r="L191" s="15" t="s">
        <v>518</v>
      </c>
      <c r="M191" s="15">
        <v>0</v>
      </c>
      <c r="N191" s="15"/>
    </row>
    <row r="192" spans="1:14" x14ac:dyDescent="0.3">
      <c r="A192" s="3">
        <f t="shared" si="2"/>
        <v>191</v>
      </c>
      <c r="B192" s="15" t="s">
        <v>1071</v>
      </c>
      <c r="C192" s="15" t="s">
        <v>1079</v>
      </c>
      <c r="D192" s="15" t="s">
        <v>1083</v>
      </c>
      <c r="E192" s="15" t="s">
        <v>809</v>
      </c>
      <c r="F192" s="15" t="s">
        <v>781</v>
      </c>
      <c r="G192" s="15" t="s">
        <v>1084</v>
      </c>
      <c r="H192" s="15" t="s">
        <v>728</v>
      </c>
      <c r="I192" s="15" t="s">
        <v>1085</v>
      </c>
      <c r="J192" s="15">
        <v>1977</v>
      </c>
      <c r="K192" s="15" t="s">
        <v>517</v>
      </c>
      <c r="L192" s="15" t="s">
        <v>518</v>
      </c>
      <c r="M192" s="15">
        <v>0</v>
      </c>
      <c r="N192" s="15"/>
    </row>
    <row r="193" spans="1:14" x14ac:dyDescent="0.3">
      <c r="A193" s="3">
        <f t="shared" si="2"/>
        <v>192</v>
      </c>
      <c r="B193" s="15" t="s">
        <v>1071</v>
      </c>
      <c r="C193" s="15" t="s">
        <v>1089</v>
      </c>
      <c r="D193" s="15" t="s">
        <v>1073</v>
      </c>
      <c r="E193" s="15" t="s">
        <v>1074</v>
      </c>
      <c r="F193" s="15" t="s">
        <v>895</v>
      </c>
      <c r="G193" s="15" t="s">
        <v>1075</v>
      </c>
      <c r="H193" s="15" t="s">
        <v>1076</v>
      </c>
      <c r="I193" s="24" t="s">
        <v>2592</v>
      </c>
      <c r="J193" s="15">
        <v>1988</v>
      </c>
      <c r="K193" s="15" t="s">
        <v>517</v>
      </c>
      <c r="L193" s="15" t="s">
        <v>532</v>
      </c>
      <c r="M193" s="15">
        <v>0</v>
      </c>
      <c r="N193" s="15"/>
    </row>
    <row r="194" spans="1:14" x14ac:dyDescent="0.3">
      <c r="A194" s="3">
        <f t="shared" si="2"/>
        <v>193</v>
      </c>
      <c r="B194" s="15" t="s">
        <v>1071</v>
      </c>
      <c r="C194" s="15" t="s">
        <v>2566</v>
      </c>
      <c r="D194" s="15"/>
      <c r="E194" s="15"/>
      <c r="F194" s="15" t="s">
        <v>2567</v>
      </c>
      <c r="G194" s="15" t="s">
        <v>2565</v>
      </c>
      <c r="H194" s="15" t="s">
        <v>863</v>
      </c>
      <c r="I194" s="15" t="s">
        <v>2568</v>
      </c>
      <c r="J194" s="15">
        <v>1978</v>
      </c>
      <c r="K194" s="15" t="s">
        <v>453</v>
      </c>
      <c r="L194" s="15" t="s">
        <v>518</v>
      </c>
      <c r="M194" s="15">
        <v>0</v>
      </c>
      <c r="N194" s="15"/>
    </row>
    <row r="195" spans="1:14" x14ac:dyDescent="0.3">
      <c r="A195" s="3">
        <f t="shared" si="2"/>
        <v>194</v>
      </c>
      <c r="B195" s="15" t="s">
        <v>1071</v>
      </c>
      <c r="C195" s="15" t="s">
        <v>1090</v>
      </c>
      <c r="D195" s="15" t="s">
        <v>1073</v>
      </c>
      <c r="E195" s="15" t="s">
        <v>1074</v>
      </c>
      <c r="F195" s="15" t="s">
        <v>895</v>
      </c>
      <c r="G195" s="15" t="s">
        <v>1075</v>
      </c>
      <c r="H195" s="15" t="s">
        <v>1076</v>
      </c>
      <c r="I195" s="24" t="s">
        <v>2592</v>
      </c>
      <c r="J195" s="15">
        <v>1988</v>
      </c>
      <c r="K195" s="15" t="s">
        <v>517</v>
      </c>
      <c r="L195" s="15" t="s">
        <v>532</v>
      </c>
      <c r="M195" s="15">
        <v>0</v>
      </c>
      <c r="N195" s="15"/>
    </row>
    <row r="196" spans="1:14" x14ac:dyDescent="0.3">
      <c r="A196" s="3">
        <f t="shared" ref="A196:A259" si="3">A195+1</f>
        <v>195</v>
      </c>
      <c r="B196" s="15" t="s">
        <v>1091</v>
      </c>
      <c r="C196" s="15" t="s">
        <v>1092</v>
      </c>
      <c r="D196" s="15" t="s">
        <v>1093</v>
      </c>
      <c r="E196" s="15" t="s">
        <v>622</v>
      </c>
      <c r="F196" s="15" t="s">
        <v>623</v>
      </c>
      <c r="G196" s="15" t="s">
        <v>1094</v>
      </c>
      <c r="H196" s="15" t="s">
        <v>524</v>
      </c>
      <c r="I196" s="15" t="s">
        <v>1095</v>
      </c>
      <c r="J196" s="15"/>
      <c r="K196" s="15"/>
      <c r="L196" s="15" t="s">
        <v>518</v>
      </c>
      <c r="M196" s="15">
        <v>0</v>
      </c>
      <c r="N196" s="15" t="s">
        <v>688</v>
      </c>
    </row>
    <row r="197" spans="1:14" x14ac:dyDescent="0.3">
      <c r="A197" s="3">
        <f t="shared" si="3"/>
        <v>196</v>
      </c>
      <c r="B197" s="15" t="s">
        <v>1096</v>
      </c>
      <c r="C197" s="15" t="s">
        <v>1097</v>
      </c>
      <c r="D197" s="15" t="s">
        <v>565</v>
      </c>
      <c r="E197" s="15" t="s">
        <v>622</v>
      </c>
      <c r="F197" s="15" t="s">
        <v>623</v>
      </c>
      <c r="G197" s="15" t="s">
        <v>1098</v>
      </c>
      <c r="H197" s="15" t="s">
        <v>524</v>
      </c>
      <c r="I197" s="15" t="s">
        <v>1099</v>
      </c>
      <c r="J197" s="15"/>
      <c r="K197" s="15"/>
      <c r="L197" s="15" t="s">
        <v>518</v>
      </c>
      <c r="M197" s="15">
        <v>0</v>
      </c>
      <c r="N197" s="15" t="s">
        <v>1100</v>
      </c>
    </row>
    <row r="198" spans="1:14" x14ac:dyDescent="0.3">
      <c r="A198" s="3">
        <f t="shared" si="3"/>
        <v>197</v>
      </c>
      <c r="B198" s="15" t="s">
        <v>1096</v>
      </c>
      <c r="C198" s="15" t="s">
        <v>1097</v>
      </c>
      <c r="D198" s="15" t="s">
        <v>565</v>
      </c>
      <c r="E198" s="15" t="s">
        <v>815</v>
      </c>
      <c r="F198" s="15" t="s">
        <v>1101</v>
      </c>
      <c r="G198" s="15" t="s">
        <v>1102</v>
      </c>
      <c r="H198" s="15" t="s">
        <v>596</v>
      </c>
      <c r="I198" s="15" t="s">
        <v>1103</v>
      </c>
      <c r="J198" s="15"/>
      <c r="K198" s="15" t="s">
        <v>517</v>
      </c>
      <c r="L198" s="15" t="s">
        <v>518</v>
      </c>
      <c r="M198" s="15">
        <v>0</v>
      </c>
      <c r="N198" s="15" t="s">
        <v>1104</v>
      </c>
    </row>
    <row r="199" spans="1:14" x14ac:dyDescent="0.3">
      <c r="A199" s="3">
        <f t="shared" si="3"/>
        <v>198</v>
      </c>
      <c r="B199" s="15" t="s">
        <v>1096</v>
      </c>
      <c r="C199" s="15" t="s">
        <v>1097</v>
      </c>
      <c r="D199" s="15" t="s">
        <v>565</v>
      </c>
      <c r="E199" s="15" t="s">
        <v>1105</v>
      </c>
      <c r="F199" s="15" t="s">
        <v>1106</v>
      </c>
      <c r="G199" s="15" t="s">
        <v>1098</v>
      </c>
      <c r="H199" s="15" t="s">
        <v>1107</v>
      </c>
      <c r="I199" s="15" t="s">
        <v>1108</v>
      </c>
      <c r="J199" s="15">
        <v>1984</v>
      </c>
      <c r="K199" s="15" t="s">
        <v>517</v>
      </c>
      <c r="L199" s="15" t="s">
        <v>518</v>
      </c>
      <c r="M199" s="15">
        <v>0</v>
      </c>
      <c r="N199" s="15" t="s">
        <v>754</v>
      </c>
    </row>
    <row r="200" spans="1:14" x14ac:dyDescent="0.3">
      <c r="A200" s="3">
        <f t="shared" si="3"/>
        <v>199</v>
      </c>
      <c r="B200" s="15" t="s">
        <v>1109</v>
      </c>
      <c r="C200" s="15" t="s">
        <v>1110</v>
      </c>
      <c r="D200" s="15"/>
      <c r="E200" s="15" t="s">
        <v>622</v>
      </c>
      <c r="F200" s="15" t="s">
        <v>623</v>
      </c>
      <c r="G200" s="15" t="s">
        <v>1111</v>
      </c>
      <c r="H200" s="15" t="s">
        <v>524</v>
      </c>
      <c r="I200" s="15" t="s">
        <v>1112</v>
      </c>
      <c r="J200" s="15"/>
      <c r="K200" s="15" t="s">
        <v>517</v>
      </c>
      <c r="L200" s="15" t="s">
        <v>518</v>
      </c>
      <c r="M200" s="15">
        <v>0</v>
      </c>
      <c r="N200" s="15"/>
    </row>
    <row r="201" spans="1:14" x14ac:dyDescent="0.3">
      <c r="A201" s="3">
        <f t="shared" si="3"/>
        <v>200</v>
      </c>
      <c r="B201" s="15" t="s">
        <v>1113</v>
      </c>
      <c r="C201" s="15" t="s">
        <v>1114</v>
      </c>
      <c r="D201" s="15"/>
      <c r="E201" s="15" t="s">
        <v>874</v>
      </c>
      <c r="F201" s="15" t="s">
        <v>948</v>
      </c>
      <c r="G201" s="15" t="s">
        <v>1115</v>
      </c>
      <c r="H201" s="15" t="s">
        <v>569</v>
      </c>
      <c r="I201" s="24" t="s">
        <v>2593</v>
      </c>
      <c r="J201" s="15">
        <v>1967</v>
      </c>
      <c r="K201" s="15" t="s">
        <v>517</v>
      </c>
      <c r="L201" s="15" t="s">
        <v>518</v>
      </c>
      <c r="M201" s="15">
        <v>0</v>
      </c>
      <c r="N201" s="15" t="s">
        <v>1116</v>
      </c>
    </row>
    <row r="202" spans="1:14" x14ac:dyDescent="0.3">
      <c r="A202" s="3">
        <f t="shared" si="3"/>
        <v>201</v>
      </c>
      <c r="B202" s="15" t="s">
        <v>1113</v>
      </c>
      <c r="C202" s="15" t="s">
        <v>1114</v>
      </c>
      <c r="D202" s="15"/>
      <c r="E202" s="15" t="s">
        <v>726</v>
      </c>
      <c r="F202" s="15" t="s">
        <v>666</v>
      </c>
      <c r="G202" s="15" t="s">
        <v>1115</v>
      </c>
      <c r="H202" s="15" t="s">
        <v>515</v>
      </c>
      <c r="I202" s="15" t="s">
        <v>1117</v>
      </c>
      <c r="J202" s="15"/>
      <c r="K202" s="15"/>
      <c r="L202" s="15" t="s">
        <v>518</v>
      </c>
      <c r="M202" s="15">
        <v>0</v>
      </c>
      <c r="N202" s="15" t="s">
        <v>1118</v>
      </c>
    </row>
    <row r="203" spans="1:14" x14ac:dyDescent="0.3">
      <c r="A203" s="3">
        <f t="shared" si="3"/>
        <v>202</v>
      </c>
      <c r="B203" s="15" t="s">
        <v>1113</v>
      </c>
      <c r="C203" s="15" t="s">
        <v>1114</v>
      </c>
      <c r="D203" s="15"/>
      <c r="E203" s="15" t="s">
        <v>543</v>
      </c>
      <c r="F203" s="15" t="s">
        <v>544</v>
      </c>
      <c r="G203" s="15" t="s">
        <v>1115</v>
      </c>
      <c r="H203" s="15" t="s">
        <v>515</v>
      </c>
      <c r="I203" s="15" t="s">
        <v>1119</v>
      </c>
      <c r="J203" s="15"/>
      <c r="K203" s="15" t="s">
        <v>517</v>
      </c>
      <c r="L203" s="15" t="s">
        <v>518</v>
      </c>
      <c r="M203" s="15">
        <v>0</v>
      </c>
      <c r="N203" s="15"/>
    </row>
    <row r="204" spans="1:14" x14ac:dyDescent="0.3">
      <c r="A204" s="3">
        <f t="shared" si="3"/>
        <v>203</v>
      </c>
      <c r="B204" s="15" t="s">
        <v>1120</v>
      </c>
      <c r="C204" s="15" t="s">
        <v>1121</v>
      </c>
      <c r="D204" s="15"/>
      <c r="E204" s="15" t="s">
        <v>721</v>
      </c>
      <c r="F204" s="15" t="s">
        <v>666</v>
      </c>
      <c r="G204" s="15" t="s">
        <v>989</v>
      </c>
      <c r="H204" s="15" t="s">
        <v>596</v>
      </c>
      <c r="I204" s="15" t="s">
        <v>990</v>
      </c>
      <c r="J204" s="15">
        <v>1959</v>
      </c>
      <c r="K204" s="15" t="s">
        <v>517</v>
      </c>
      <c r="L204" s="15" t="s">
        <v>532</v>
      </c>
      <c r="M204" s="15">
        <v>0</v>
      </c>
      <c r="N204" s="15"/>
    </row>
    <row r="205" spans="1:14" x14ac:dyDescent="0.3">
      <c r="A205" s="3">
        <f t="shared" si="3"/>
        <v>204</v>
      </c>
      <c r="B205" s="15" t="s">
        <v>1122</v>
      </c>
      <c r="C205" s="15" t="s">
        <v>1123</v>
      </c>
      <c r="D205" s="15"/>
      <c r="E205" s="15" t="s">
        <v>622</v>
      </c>
      <c r="F205" s="15" t="s">
        <v>623</v>
      </c>
      <c r="G205" s="15" t="s">
        <v>1124</v>
      </c>
      <c r="H205" s="15" t="s">
        <v>530</v>
      </c>
      <c r="I205" s="15" t="s">
        <v>1125</v>
      </c>
      <c r="J205" s="15"/>
      <c r="K205" s="15" t="s">
        <v>517</v>
      </c>
      <c r="L205" s="15" t="s">
        <v>518</v>
      </c>
      <c r="M205" s="15">
        <v>0</v>
      </c>
      <c r="N205" s="15"/>
    </row>
    <row r="206" spans="1:14" x14ac:dyDescent="0.3">
      <c r="A206" s="3">
        <f t="shared" si="3"/>
        <v>205</v>
      </c>
      <c r="B206" s="15" t="s">
        <v>1122</v>
      </c>
      <c r="C206" s="15" t="s">
        <v>1126</v>
      </c>
      <c r="D206" s="15"/>
      <c r="E206" s="15" t="s">
        <v>1127</v>
      </c>
      <c r="F206" s="15" t="s">
        <v>781</v>
      </c>
      <c r="G206" s="15" t="s">
        <v>1128</v>
      </c>
      <c r="H206" s="15" t="s">
        <v>569</v>
      </c>
      <c r="I206" s="15" t="s">
        <v>1129</v>
      </c>
      <c r="J206" s="15">
        <v>1983</v>
      </c>
      <c r="K206" s="15" t="s">
        <v>517</v>
      </c>
      <c r="L206" s="15" t="s">
        <v>518</v>
      </c>
      <c r="M206" s="15">
        <v>0</v>
      </c>
      <c r="N206" s="15"/>
    </row>
    <row r="207" spans="1:14" x14ac:dyDescent="0.3">
      <c r="A207" s="3">
        <f t="shared" si="3"/>
        <v>206</v>
      </c>
      <c r="B207" s="15" t="s">
        <v>1122</v>
      </c>
      <c r="C207" s="15" t="s">
        <v>1130</v>
      </c>
      <c r="D207" s="15"/>
      <c r="E207" s="15" t="s">
        <v>1127</v>
      </c>
      <c r="F207" s="15" t="s">
        <v>781</v>
      </c>
      <c r="G207" s="15" t="s">
        <v>1128</v>
      </c>
      <c r="H207" s="15" t="s">
        <v>569</v>
      </c>
      <c r="I207" s="15" t="s">
        <v>1129</v>
      </c>
      <c r="J207" s="15">
        <v>1983</v>
      </c>
      <c r="K207" s="15" t="s">
        <v>517</v>
      </c>
      <c r="L207" s="15" t="s">
        <v>518</v>
      </c>
      <c r="M207" s="15">
        <v>0</v>
      </c>
      <c r="N207" s="15"/>
    </row>
    <row r="208" spans="1:14" x14ac:dyDescent="0.3">
      <c r="A208" s="3">
        <f t="shared" si="3"/>
        <v>207</v>
      </c>
      <c r="B208" s="15" t="s">
        <v>1131</v>
      </c>
      <c r="C208" s="15" t="s">
        <v>1132</v>
      </c>
      <c r="D208" s="15"/>
      <c r="E208" s="15" t="s">
        <v>1133</v>
      </c>
      <c r="F208" s="15" t="s">
        <v>883</v>
      </c>
      <c r="G208" s="15" t="s">
        <v>686</v>
      </c>
      <c r="H208" s="15" t="s">
        <v>596</v>
      </c>
      <c r="I208" s="15" t="s">
        <v>687</v>
      </c>
      <c r="J208" s="15">
        <v>1965</v>
      </c>
      <c r="K208" s="15" t="s">
        <v>517</v>
      </c>
      <c r="L208" s="15" t="s">
        <v>518</v>
      </c>
      <c r="M208" s="15">
        <v>0</v>
      </c>
      <c r="N208" s="15" t="s">
        <v>688</v>
      </c>
    </row>
    <row r="209" spans="1:14" x14ac:dyDescent="0.3">
      <c r="A209" s="3">
        <f t="shared" si="3"/>
        <v>208</v>
      </c>
      <c r="B209" s="15" t="s">
        <v>1134</v>
      </c>
      <c r="C209" s="15" t="s">
        <v>1135</v>
      </c>
      <c r="D209" s="15"/>
      <c r="E209" s="15" t="s">
        <v>1133</v>
      </c>
      <c r="F209" s="15" t="s">
        <v>883</v>
      </c>
      <c r="G209" s="15" t="s">
        <v>686</v>
      </c>
      <c r="H209" s="15" t="s">
        <v>596</v>
      </c>
      <c r="I209" s="15" t="s">
        <v>687</v>
      </c>
      <c r="J209" s="15">
        <v>1965</v>
      </c>
      <c r="K209" s="15" t="s">
        <v>517</v>
      </c>
      <c r="L209" s="15" t="s">
        <v>518</v>
      </c>
      <c r="M209" s="15">
        <v>0</v>
      </c>
      <c r="N209" s="15" t="s">
        <v>688</v>
      </c>
    </row>
    <row r="210" spans="1:14" x14ac:dyDescent="0.3">
      <c r="A210" s="3">
        <f t="shared" si="3"/>
        <v>209</v>
      </c>
      <c r="B210" s="15" t="s">
        <v>1136</v>
      </c>
      <c r="C210" s="15" t="s">
        <v>1137</v>
      </c>
      <c r="D210" s="15" t="s">
        <v>922</v>
      </c>
      <c r="E210" s="15" t="s">
        <v>1138</v>
      </c>
      <c r="F210" s="15" t="s">
        <v>662</v>
      </c>
      <c r="G210" s="15" t="s">
        <v>514</v>
      </c>
      <c r="H210" s="15" t="s">
        <v>515</v>
      </c>
      <c r="I210" s="15" t="s">
        <v>516</v>
      </c>
      <c r="J210" s="15"/>
      <c r="K210" s="15" t="s">
        <v>517</v>
      </c>
      <c r="L210" s="15" t="s">
        <v>518</v>
      </c>
      <c r="M210" s="15">
        <v>0</v>
      </c>
      <c r="N210" s="15"/>
    </row>
    <row r="211" spans="1:14" x14ac:dyDescent="0.3">
      <c r="A211" s="3">
        <f t="shared" si="3"/>
        <v>210</v>
      </c>
      <c r="B211" s="15" t="s">
        <v>1136</v>
      </c>
      <c r="C211" s="15" t="s">
        <v>1139</v>
      </c>
      <c r="D211" s="15" t="s">
        <v>1140</v>
      </c>
      <c r="E211" s="15"/>
      <c r="F211" s="15"/>
      <c r="G211" s="15" t="s">
        <v>1141</v>
      </c>
      <c r="H211" s="15" t="s">
        <v>889</v>
      </c>
      <c r="I211" s="15" t="s">
        <v>1142</v>
      </c>
      <c r="J211" s="15"/>
      <c r="K211" s="15" t="s">
        <v>517</v>
      </c>
      <c r="L211" s="15" t="s">
        <v>518</v>
      </c>
      <c r="M211" s="15">
        <v>0</v>
      </c>
      <c r="N211" s="15" t="s">
        <v>1143</v>
      </c>
    </row>
    <row r="212" spans="1:14" x14ac:dyDescent="0.3">
      <c r="A212" s="3">
        <f t="shared" si="3"/>
        <v>211</v>
      </c>
      <c r="B212" s="15" t="s">
        <v>1136</v>
      </c>
      <c r="C212" s="15" t="s">
        <v>1144</v>
      </c>
      <c r="D212" s="15" t="s">
        <v>608</v>
      </c>
      <c r="E212" s="15"/>
      <c r="F212" s="15"/>
      <c r="G212" s="15" t="s">
        <v>1145</v>
      </c>
      <c r="H212" s="15" t="s">
        <v>889</v>
      </c>
      <c r="I212" s="15" t="s">
        <v>1146</v>
      </c>
      <c r="J212" s="15"/>
      <c r="K212" s="15" t="s">
        <v>517</v>
      </c>
      <c r="L212" s="15" t="s">
        <v>518</v>
      </c>
      <c r="M212" s="15">
        <v>0</v>
      </c>
      <c r="N212" s="15"/>
    </row>
    <row r="213" spans="1:14" x14ac:dyDescent="0.3">
      <c r="A213" s="3">
        <f t="shared" si="3"/>
        <v>212</v>
      </c>
      <c r="B213" s="15" t="s">
        <v>1136</v>
      </c>
      <c r="C213" s="15" t="s">
        <v>1147</v>
      </c>
      <c r="D213" s="15" t="s">
        <v>2376</v>
      </c>
      <c r="E213" s="15" t="s">
        <v>622</v>
      </c>
      <c r="F213" s="15" t="s">
        <v>666</v>
      </c>
      <c r="G213" s="15" t="s">
        <v>2377</v>
      </c>
      <c r="H213" s="15" t="s">
        <v>515</v>
      </c>
      <c r="I213" s="15" t="s">
        <v>2378</v>
      </c>
      <c r="J213" s="15">
        <v>1977</v>
      </c>
      <c r="K213" s="15" t="s">
        <v>517</v>
      </c>
      <c r="L213" s="15" t="s">
        <v>518</v>
      </c>
      <c r="M213" s="15">
        <v>0</v>
      </c>
      <c r="N213" s="15"/>
    </row>
    <row r="214" spans="1:14" x14ac:dyDescent="0.3">
      <c r="A214" s="3">
        <f t="shared" si="3"/>
        <v>213</v>
      </c>
      <c r="B214" s="15" t="s">
        <v>1136</v>
      </c>
      <c r="C214" s="15" t="s">
        <v>1147</v>
      </c>
      <c r="D214" s="15" t="s">
        <v>2376</v>
      </c>
      <c r="E214" s="15" t="s">
        <v>622</v>
      </c>
      <c r="F214" s="15" t="s">
        <v>666</v>
      </c>
      <c r="G214" s="15" t="s">
        <v>2377</v>
      </c>
      <c r="H214" s="15" t="s">
        <v>515</v>
      </c>
      <c r="I214" s="15" t="s">
        <v>1149</v>
      </c>
      <c r="J214" s="15">
        <v>1977</v>
      </c>
      <c r="K214" s="15" t="s">
        <v>517</v>
      </c>
      <c r="L214" s="15" t="s">
        <v>532</v>
      </c>
      <c r="M214" s="15">
        <v>0</v>
      </c>
      <c r="N214" s="15"/>
    </row>
    <row r="215" spans="1:14" x14ac:dyDescent="0.3">
      <c r="A215" s="3">
        <f t="shared" si="3"/>
        <v>214</v>
      </c>
      <c r="B215" s="15" t="s">
        <v>1136</v>
      </c>
      <c r="C215" s="15" t="s">
        <v>1147</v>
      </c>
      <c r="D215" s="15"/>
      <c r="E215" s="15" t="s">
        <v>1150</v>
      </c>
      <c r="F215" s="15" t="s">
        <v>1151</v>
      </c>
      <c r="G215" s="15" t="s">
        <v>1148</v>
      </c>
      <c r="H215" s="15" t="s">
        <v>579</v>
      </c>
      <c r="I215" s="15" t="s">
        <v>1152</v>
      </c>
      <c r="J215" s="15">
        <v>1972</v>
      </c>
      <c r="K215" s="15" t="s">
        <v>517</v>
      </c>
      <c r="L215" s="15" t="s">
        <v>518</v>
      </c>
      <c r="M215" s="15">
        <v>0</v>
      </c>
      <c r="N215" s="15"/>
    </row>
    <row r="216" spans="1:14" x14ac:dyDescent="0.3">
      <c r="A216" s="3">
        <f t="shared" si="3"/>
        <v>215</v>
      </c>
      <c r="B216" s="15" t="s">
        <v>1136</v>
      </c>
      <c r="C216" s="15" t="s">
        <v>1153</v>
      </c>
      <c r="D216" s="15"/>
      <c r="E216" s="15" t="s">
        <v>684</v>
      </c>
      <c r="F216" s="15" t="s">
        <v>685</v>
      </c>
      <c r="G216" s="15" t="s">
        <v>686</v>
      </c>
      <c r="H216" s="15" t="s">
        <v>596</v>
      </c>
      <c r="I216" s="15" t="s">
        <v>687</v>
      </c>
      <c r="J216" s="15">
        <v>1965</v>
      </c>
      <c r="K216" s="15" t="s">
        <v>517</v>
      </c>
      <c r="L216" s="15" t="s">
        <v>518</v>
      </c>
      <c r="M216" s="15">
        <v>0</v>
      </c>
      <c r="N216" s="15" t="s">
        <v>688</v>
      </c>
    </row>
    <row r="217" spans="1:14" x14ac:dyDescent="0.3">
      <c r="A217" s="3">
        <f t="shared" si="3"/>
        <v>216</v>
      </c>
      <c r="B217" s="15" t="s">
        <v>1136</v>
      </c>
      <c r="C217" s="15" t="s">
        <v>2725</v>
      </c>
      <c r="D217" s="15" t="s">
        <v>608</v>
      </c>
      <c r="E217" s="15"/>
      <c r="F217" s="15"/>
      <c r="G217" s="15" t="s">
        <v>2726</v>
      </c>
      <c r="H217" s="15" t="s">
        <v>2727</v>
      </c>
      <c r="I217" s="15" t="s">
        <v>2728</v>
      </c>
      <c r="J217" s="15">
        <v>1968</v>
      </c>
      <c r="K217" s="15" t="s">
        <v>517</v>
      </c>
      <c r="L217" s="15" t="s">
        <v>518</v>
      </c>
      <c r="M217" s="15">
        <v>0</v>
      </c>
      <c r="N217" s="15"/>
    </row>
    <row r="218" spans="1:14" x14ac:dyDescent="0.3">
      <c r="A218" s="3">
        <f t="shared" si="3"/>
        <v>217</v>
      </c>
      <c r="B218" s="15" t="s">
        <v>1136</v>
      </c>
      <c r="C218" s="15" t="s">
        <v>1154</v>
      </c>
      <c r="D218" s="15" t="s">
        <v>946</v>
      </c>
      <c r="E218" s="15" t="s">
        <v>947</v>
      </c>
      <c r="F218" s="15" t="s">
        <v>948</v>
      </c>
      <c r="G218" s="15" t="s">
        <v>949</v>
      </c>
      <c r="H218" s="15" t="s">
        <v>863</v>
      </c>
      <c r="I218" s="15" t="s">
        <v>950</v>
      </c>
      <c r="J218" s="15"/>
      <c r="K218" s="15" t="s">
        <v>517</v>
      </c>
      <c r="L218" s="15" t="s">
        <v>518</v>
      </c>
      <c r="M218" s="15">
        <v>0</v>
      </c>
      <c r="N218" s="15"/>
    </row>
    <row r="219" spans="1:14" x14ac:dyDescent="0.3">
      <c r="A219" s="3">
        <f t="shared" si="3"/>
        <v>218</v>
      </c>
      <c r="B219" s="15" t="s">
        <v>1136</v>
      </c>
      <c r="C219" s="15" t="s">
        <v>1155</v>
      </c>
      <c r="D219" s="15"/>
      <c r="E219" s="15" t="s">
        <v>1156</v>
      </c>
      <c r="F219" s="15" t="s">
        <v>1157</v>
      </c>
      <c r="G219" s="15" t="s">
        <v>1158</v>
      </c>
      <c r="H219" s="15" t="s">
        <v>421</v>
      </c>
      <c r="I219" s="15" t="s">
        <v>1159</v>
      </c>
      <c r="J219" s="15">
        <v>1953</v>
      </c>
      <c r="K219" s="15" t="s">
        <v>453</v>
      </c>
      <c r="L219" s="15" t="s">
        <v>518</v>
      </c>
      <c r="M219" s="15">
        <v>0</v>
      </c>
      <c r="N219" s="15"/>
    </row>
    <row r="220" spans="1:14" x14ac:dyDescent="0.3">
      <c r="A220" s="3">
        <f t="shared" si="3"/>
        <v>219</v>
      </c>
      <c r="B220" s="15" t="s">
        <v>1136</v>
      </c>
      <c r="C220" s="15" t="s">
        <v>1160</v>
      </c>
      <c r="D220" s="15"/>
      <c r="E220" s="15" t="s">
        <v>1156</v>
      </c>
      <c r="F220" s="15" t="s">
        <v>1157</v>
      </c>
      <c r="G220" s="15" t="s">
        <v>1158</v>
      </c>
      <c r="H220" s="15" t="s">
        <v>421</v>
      </c>
      <c r="I220" s="15" t="s">
        <v>1159</v>
      </c>
      <c r="J220" s="15">
        <v>1953</v>
      </c>
      <c r="K220" s="15" t="s">
        <v>453</v>
      </c>
      <c r="L220" s="15" t="s">
        <v>518</v>
      </c>
      <c r="M220" s="15">
        <v>0</v>
      </c>
      <c r="N220" s="15"/>
    </row>
    <row r="221" spans="1:14" x14ac:dyDescent="0.3">
      <c r="A221" s="3">
        <f t="shared" si="3"/>
        <v>220</v>
      </c>
      <c r="B221" s="15" t="s">
        <v>1136</v>
      </c>
      <c r="C221" s="15" t="s">
        <v>1161</v>
      </c>
      <c r="D221" s="15" t="s">
        <v>1140</v>
      </c>
      <c r="E221" s="15"/>
      <c r="F221" s="15"/>
      <c r="G221" s="15" t="s">
        <v>1141</v>
      </c>
      <c r="H221" s="15" t="s">
        <v>889</v>
      </c>
      <c r="I221" s="15" t="s">
        <v>1142</v>
      </c>
      <c r="J221" s="15"/>
      <c r="K221" s="15" t="s">
        <v>517</v>
      </c>
      <c r="L221" s="15" t="s">
        <v>518</v>
      </c>
      <c r="M221" s="15">
        <v>0</v>
      </c>
      <c r="N221" s="15" t="s">
        <v>1143</v>
      </c>
    </row>
    <row r="222" spans="1:14" x14ac:dyDescent="0.3">
      <c r="A222" s="3">
        <f t="shared" si="3"/>
        <v>221</v>
      </c>
      <c r="B222" s="15" t="s">
        <v>1136</v>
      </c>
      <c r="C222" s="15" t="s">
        <v>1162</v>
      </c>
      <c r="D222" s="15" t="s">
        <v>608</v>
      </c>
      <c r="E222" s="15"/>
      <c r="F222" s="15"/>
      <c r="G222" s="15" t="s">
        <v>1145</v>
      </c>
      <c r="H222" s="15" t="s">
        <v>889</v>
      </c>
      <c r="I222" s="15" t="s">
        <v>1146</v>
      </c>
      <c r="J222" s="15"/>
      <c r="K222" s="15" t="s">
        <v>517</v>
      </c>
      <c r="L222" s="15" t="s">
        <v>518</v>
      </c>
      <c r="M222" s="15">
        <v>0</v>
      </c>
      <c r="N222" s="15"/>
    </row>
    <row r="223" spans="1:14" x14ac:dyDescent="0.3">
      <c r="A223" s="3">
        <f t="shared" si="3"/>
        <v>222</v>
      </c>
      <c r="B223" s="15" t="s">
        <v>1136</v>
      </c>
      <c r="C223" s="15" t="s">
        <v>1163</v>
      </c>
      <c r="D223" s="15" t="s">
        <v>1164</v>
      </c>
      <c r="E223" s="15"/>
      <c r="F223" s="15"/>
      <c r="G223" s="15" t="s">
        <v>1165</v>
      </c>
      <c r="H223" s="15" t="s">
        <v>1166</v>
      </c>
      <c r="I223" s="24" t="s">
        <v>2594</v>
      </c>
      <c r="J223" s="15">
        <v>1982</v>
      </c>
      <c r="K223" s="15" t="s">
        <v>517</v>
      </c>
      <c r="L223" s="15" t="s">
        <v>518</v>
      </c>
      <c r="M223" s="15">
        <v>0</v>
      </c>
      <c r="N223" s="15"/>
    </row>
    <row r="224" spans="1:14" x14ac:dyDescent="0.3">
      <c r="A224" s="3">
        <f t="shared" si="3"/>
        <v>223</v>
      </c>
      <c r="B224" s="15" t="s">
        <v>1136</v>
      </c>
      <c r="C224" s="15" t="s">
        <v>565</v>
      </c>
      <c r="D224" s="15" t="s">
        <v>548</v>
      </c>
      <c r="E224" s="15"/>
      <c r="F224" s="15"/>
      <c r="G224" s="15" t="s">
        <v>1167</v>
      </c>
      <c r="H224" s="15" t="s">
        <v>552</v>
      </c>
      <c r="I224" s="15" t="s">
        <v>1168</v>
      </c>
      <c r="J224" s="15">
        <v>1971</v>
      </c>
      <c r="K224" s="15" t="s">
        <v>517</v>
      </c>
      <c r="L224" s="15" t="s">
        <v>518</v>
      </c>
      <c r="M224" s="15">
        <v>0</v>
      </c>
      <c r="N224" s="15"/>
    </row>
    <row r="225" spans="1:14" x14ac:dyDescent="0.3">
      <c r="A225" s="3">
        <f t="shared" si="3"/>
        <v>224</v>
      </c>
      <c r="B225" s="15" t="s">
        <v>1136</v>
      </c>
      <c r="C225" s="15" t="s">
        <v>565</v>
      </c>
      <c r="D225" s="15" t="s">
        <v>1169</v>
      </c>
      <c r="E225" s="15"/>
      <c r="F225" s="15"/>
      <c r="G225" s="15" t="s">
        <v>1170</v>
      </c>
      <c r="H225" s="15" t="s">
        <v>524</v>
      </c>
      <c r="I225" s="15" t="s">
        <v>1171</v>
      </c>
      <c r="J225" s="15"/>
      <c r="K225" s="15" t="s">
        <v>517</v>
      </c>
      <c r="L225" s="15" t="s">
        <v>518</v>
      </c>
      <c r="M225" s="15">
        <v>0</v>
      </c>
      <c r="N225" s="15"/>
    </row>
    <row r="226" spans="1:14" x14ac:dyDescent="0.3">
      <c r="A226" s="3">
        <f t="shared" si="3"/>
        <v>225</v>
      </c>
      <c r="B226" s="15" t="s">
        <v>1172</v>
      </c>
      <c r="C226" s="15" t="s">
        <v>1173</v>
      </c>
      <c r="D226" s="15"/>
      <c r="E226" s="15" t="s">
        <v>978</v>
      </c>
      <c r="F226" s="15" t="s">
        <v>979</v>
      </c>
      <c r="G226" s="15" t="s">
        <v>980</v>
      </c>
      <c r="H226" s="15" t="s">
        <v>981</v>
      </c>
      <c r="I226" s="15" t="s">
        <v>982</v>
      </c>
      <c r="J226" s="15"/>
      <c r="K226" s="15" t="s">
        <v>517</v>
      </c>
      <c r="L226" s="15" t="s">
        <v>518</v>
      </c>
      <c r="M226" s="15">
        <v>0</v>
      </c>
      <c r="N226" s="15"/>
    </row>
    <row r="227" spans="1:14" x14ac:dyDescent="0.3">
      <c r="A227" s="3">
        <f t="shared" si="3"/>
        <v>226</v>
      </c>
      <c r="B227" s="15" t="s">
        <v>1172</v>
      </c>
      <c r="C227" s="15" t="s">
        <v>1174</v>
      </c>
      <c r="D227" s="15"/>
      <c r="E227" s="15" t="s">
        <v>978</v>
      </c>
      <c r="F227" s="15" t="s">
        <v>979</v>
      </c>
      <c r="G227" s="15" t="s">
        <v>980</v>
      </c>
      <c r="H227" s="15" t="s">
        <v>981</v>
      </c>
      <c r="I227" s="15" t="s">
        <v>982</v>
      </c>
      <c r="J227" s="15"/>
      <c r="K227" s="15" t="s">
        <v>517</v>
      </c>
      <c r="L227" s="15" t="s">
        <v>518</v>
      </c>
      <c r="M227" s="15">
        <v>0</v>
      </c>
      <c r="N227" s="15"/>
    </row>
    <row r="228" spans="1:14" x14ac:dyDescent="0.3">
      <c r="A228" s="3">
        <f t="shared" si="3"/>
        <v>227</v>
      </c>
      <c r="B228" s="15" t="s">
        <v>1175</v>
      </c>
      <c r="C228" s="15" t="s">
        <v>1176</v>
      </c>
      <c r="D228" s="15" t="s">
        <v>1177</v>
      </c>
      <c r="E228" s="15" t="s">
        <v>622</v>
      </c>
      <c r="F228" s="15" t="s">
        <v>1178</v>
      </c>
      <c r="G228" s="15" t="s">
        <v>1179</v>
      </c>
      <c r="H228" s="15" t="s">
        <v>515</v>
      </c>
      <c r="I228" s="15" t="s">
        <v>1180</v>
      </c>
      <c r="J228" s="15">
        <v>1986</v>
      </c>
      <c r="K228" s="15" t="s">
        <v>517</v>
      </c>
      <c r="L228" s="15" t="s">
        <v>532</v>
      </c>
      <c r="M228" s="15">
        <v>0</v>
      </c>
      <c r="N228" s="15"/>
    </row>
    <row r="229" spans="1:14" x14ac:dyDescent="0.3">
      <c r="A229" s="3">
        <f t="shared" si="3"/>
        <v>228</v>
      </c>
      <c r="B229" s="15" t="s">
        <v>1175</v>
      </c>
      <c r="C229" s="15" t="s">
        <v>1181</v>
      </c>
      <c r="D229" s="15" t="s">
        <v>1186</v>
      </c>
      <c r="E229" s="15" t="s">
        <v>616</v>
      </c>
      <c r="F229" s="15" t="s">
        <v>617</v>
      </c>
      <c r="G229" s="15" t="s">
        <v>1187</v>
      </c>
      <c r="H229" s="15" t="s">
        <v>1184</v>
      </c>
      <c r="I229" s="15" t="s">
        <v>1188</v>
      </c>
      <c r="J229" s="15">
        <v>1960</v>
      </c>
      <c r="K229" s="15"/>
      <c r="L229" s="15" t="s">
        <v>532</v>
      </c>
      <c r="M229" s="15">
        <v>0</v>
      </c>
      <c r="N229" s="15"/>
    </row>
    <row r="230" spans="1:14" x14ac:dyDescent="0.3">
      <c r="A230" s="3">
        <f t="shared" si="3"/>
        <v>229</v>
      </c>
      <c r="B230" s="15" t="s">
        <v>1175</v>
      </c>
      <c r="C230" s="15" t="s">
        <v>1181</v>
      </c>
      <c r="D230" s="15" t="s">
        <v>1182</v>
      </c>
      <c r="E230" s="15" t="s">
        <v>1027</v>
      </c>
      <c r="F230" s="15" t="s">
        <v>1030</v>
      </c>
      <c r="G230" s="15" t="s">
        <v>1183</v>
      </c>
      <c r="H230" s="15" t="s">
        <v>1184</v>
      </c>
      <c r="I230" s="15" t="s">
        <v>1185</v>
      </c>
      <c r="J230" s="15">
        <v>1965</v>
      </c>
      <c r="K230" s="15"/>
      <c r="L230" s="15" t="s">
        <v>532</v>
      </c>
      <c r="M230" s="15">
        <v>0</v>
      </c>
      <c r="N230" s="15"/>
    </row>
    <row r="231" spans="1:14" x14ac:dyDescent="0.3">
      <c r="A231" s="3">
        <f t="shared" si="3"/>
        <v>230</v>
      </c>
      <c r="B231" s="15" t="s">
        <v>1175</v>
      </c>
      <c r="C231" s="15" t="s">
        <v>1189</v>
      </c>
      <c r="D231" s="15"/>
      <c r="E231" s="15" t="s">
        <v>829</v>
      </c>
      <c r="F231" s="15" t="s">
        <v>1190</v>
      </c>
      <c r="G231" s="15" t="s">
        <v>1191</v>
      </c>
      <c r="H231" s="15" t="s">
        <v>552</v>
      </c>
      <c r="I231" s="15" t="s">
        <v>1192</v>
      </c>
      <c r="J231" s="15">
        <v>1976</v>
      </c>
      <c r="K231" s="15" t="s">
        <v>517</v>
      </c>
      <c r="L231" s="15" t="s">
        <v>532</v>
      </c>
      <c r="M231" s="15">
        <v>0</v>
      </c>
      <c r="N231" s="15"/>
    </row>
    <row r="232" spans="1:14" x14ac:dyDescent="0.3">
      <c r="A232" s="3">
        <f t="shared" si="3"/>
        <v>231</v>
      </c>
      <c r="B232" s="15" t="s">
        <v>1175</v>
      </c>
      <c r="C232" s="15" t="s">
        <v>845</v>
      </c>
      <c r="D232" s="15"/>
      <c r="E232" s="15" t="s">
        <v>824</v>
      </c>
      <c r="F232" s="15" t="s">
        <v>911</v>
      </c>
      <c r="G232" s="15" t="s">
        <v>1193</v>
      </c>
      <c r="H232" s="15" t="s">
        <v>889</v>
      </c>
      <c r="I232" s="15" t="s">
        <v>1194</v>
      </c>
      <c r="J232" s="15"/>
      <c r="K232" s="15" t="s">
        <v>453</v>
      </c>
      <c r="L232" s="15" t="s">
        <v>518</v>
      </c>
      <c r="M232" s="15">
        <v>0</v>
      </c>
      <c r="N232" s="15"/>
    </row>
    <row r="233" spans="1:14" x14ac:dyDescent="0.3">
      <c r="A233" s="3">
        <f t="shared" si="3"/>
        <v>232</v>
      </c>
      <c r="B233" s="15" t="s">
        <v>1175</v>
      </c>
      <c r="C233" s="15" t="s">
        <v>845</v>
      </c>
      <c r="D233" s="15"/>
      <c r="E233" s="15" t="s">
        <v>616</v>
      </c>
      <c r="F233" s="15" t="s">
        <v>617</v>
      </c>
      <c r="G233" s="15" t="s">
        <v>1195</v>
      </c>
      <c r="H233" s="15" t="s">
        <v>624</v>
      </c>
      <c r="I233" s="24" t="s">
        <v>2595</v>
      </c>
      <c r="J233" s="15">
        <v>1981</v>
      </c>
      <c r="K233" s="15" t="s">
        <v>517</v>
      </c>
      <c r="L233" s="15" t="s">
        <v>518</v>
      </c>
      <c r="M233" s="15">
        <v>0</v>
      </c>
      <c r="N233" s="15" t="s">
        <v>1196</v>
      </c>
    </row>
    <row r="234" spans="1:14" x14ac:dyDescent="0.3">
      <c r="A234" s="3">
        <f t="shared" si="3"/>
        <v>233</v>
      </c>
      <c r="B234" s="15" t="s">
        <v>1175</v>
      </c>
      <c r="C234" s="15" t="s">
        <v>845</v>
      </c>
      <c r="D234" s="15"/>
      <c r="E234" s="15" t="s">
        <v>616</v>
      </c>
      <c r="F234" s="15" t="s">
        <v>617</v>
      </c>
      <c r="G234" s="15" t="s">
        <v>1195</v>
      </c>
      <c r="H234" s="15" t="s">
        <v>863</v>
      </c>
      <c r="I234" s="15" t="s">
        <v>1197</v>
      </c>
      <c r="J234" s="15"/>
      <c r="K234" s="15" t="s">
        <v>517</v>
      </c>
      <c r="L234" s="15" t="s">
        <v>518</v>
      </c>
      <c r="M234" s="15">
        <v>0</v>
      </c>
      <c r="N234" s="15" t="s">
        <v>688</v>
      </c>
    </row>
    <row r="235" spans="1:14" x14ac:dyDescent="0.3">
      <c r="A235" s="3">
        <f t="shared" si="3"/>
        <v>234</v>
      </c>
      <c r="B235" s="15" t="s">
        <v>1175</v>
      </c>
      <c r="C235" s="15" t="s">
        <v>845</v>
      </c>
      <c r="D235" s="15"/>
      <c r="E235" s="15" t="s">
        <v>952</v>
      </c>
      <c r="F235" s="15" t="s">
        <v>1198</v>
      </c>
      <c r="G235" s="15" t="s">
        <v>1193</v>
      </c>
      <c r="H235" s="15" t="s">
        <v>530</v>
      </c>
      <c r="I235" s="24" t="s">
        <v>2596</v>
      </c>
      <c r="J235" s="15">
        <v>1981</v>
      </c>
      <c r="K235" s="15" t="s">
        <v>517</v>
      </c>
      <c r="L235" s="15" t="s">
        <v>518</v>
      </c>
      <c r="M235" s="15">
        <v>0</v>
      </c>
      <c r="N235" s="15"/>
    </row>
    <row r="236" spans="1:14" x14ac:dyDescent="0.3">
      <c r="A236" s="3">
        <f t="shared" si="3"/>
        <v>235</v>
      </c>
      <c r="B236" s="15" t="s">
        <v>1175</v>
      </c>
      <c r="C236" s="15" t="s">
        <v>1199</v>
      </c>
      <c r="D236" s="15"/>
      <c r="E236" s="15" t="s">
        <v>616</v>
      </c>
      <c r="F236" s="15" t="s">
        <v>617</v>
      </c>
      <c r="G236" s="15" t="s">
        <v>1187</v>
      </c>
      <c r="H236" s="15" t="s">
        <v>1184</v>
      </c>
      <c r="I236" s="15" t="s">
        <v>1188</v>
      </c>
      <c r="J236" s="15">
        <v>1961</v>
      </c>
      <c r="K236" s="15"/>
      <c r="L236" s="15" t="s">
        <v>532</v>
      </c>
      <c r="M236" s="15">
        <v>0</v>
      </c>
      <c r="N236" s="15"/>
    </row>
    <row r="237" spans="1:14" x14ac:dyDescent="0.3">
      <c r="A237" s="3">
        <f t="shared" si="3"/>
        <v>236</v>
      </c>
      <c r="B237" s="15" t="s">
        <v>1175</v>
      </c>
      <c r="C237" s="15" t="s">
        <v>1200</v>
      </c>
      <c r="D237" s="15"/>
      <c r="E237" s="15" t="s">
        <v>1127</v>
      </c>
      <c r="F237" s="15" t="s">
        <v>544</v>
      </c>
      <c r="G237" s="15" t="s">
        <v>1201</v>
      </c>
      <c r="H237" s="15" t="s">
        <v>1032</v>
      </c>
      <c r="I237" s="15" t="s">
        <v>1202</v>
      </c>
      <c r="J237" s="15">
        <v>2000</v>
      </c>
      <c r="K237" s="15" t="s">
        <v>517</v>
      </c>
      <c r="L237" s="15" t="s">
        <v>532</v>
      </c>
      <c r="M237" s="15">
        <v>0</v>
      </c>
      <c r="N237" s="15" t="s">
        <v>1203</v>
      </c>
    </row>
    <row r="238" spans="1:14" x14ac:dyDescent="0.3">
      <c r="A238" s="3">
        <f t="shared" si="3"/>
        <v>237</v>
      </c>
      <c r="B238" s="15" t="s">
        <v>1175</v>
      </c>
      <c r="C238" s="15" t="s">
        <v>1200</v>
      </c>
      <c r="D238" s="15"/>
      <c r="E238" s="15" t="s">
        <v>1204</v>
      </c>
      <c r="F238" s="15" t="s">
        <v>1205</v>
      </c>
      <c r="G238" s="15" t="s">
        <v>1201</v>
      </c>
      <c r="H238" s="15" t="s">
        <v>1206</v>
      </c>
      <c r="I238" s="15" t="s">
        <v>1207</v>
      </c>
      <c r="J238" s="15">
        <v>1992</v>
      </c>
      <c r="K238" s="15" t="s">
        <v>517</v>
      </c>
      <c r="L238" s="15" t="s">
        <v>532</v>
      </c>
      <c r="M238" s="15">
        <v>0</v>
      </c>
      <c r="N238" s="15" t="s">
        <v>1203</v>
      </c>
    </row>
    <row r="239" spans="1:14" x14ac:dyDescent="0.3">
      <c r="A239" s="3">
        <f t="shared" si="3"/>
        <v>238</v>
      </c>
      <c r="B239" s="15" t="s">
        <v>1175</v>
      </c>
      <c r="C239" s="15" t="s">
        <v>1208</v>
      </c>
      <c r="D239" s="15" t="s">
        <v>1216</v>
      </c>
      <c r="E239" s="15" t="s">
        <v>1127</v>
      </c>
      <c r="F239" s="15" t="s">
        <v>1217</v>
      </c>
      <c r="G239" s="15" t="s">
        <v>1218</v>
      </c>
      <c r="H239" s="15" t="s">
        <v>569</v>
      </c>
      <c r="I239" s="15" t="s">
        <v>1219</v>
      </c>
      <c r="J239" s="15"/>
      <c r="K239" s="15" t="s">
        <v>517</v>
      </c>
      <c r="L239" s="15" t="s">
        <v>532</v>
      </c>
      <c r="M239" s="15">
        <v>0</v>
      </c>
      <c r="N239" s="15" t="s">
        <v>1066</v>
      </c>
    </row>
    <row r="240" spans="1:14" x14ac:dyDescent="0.3">
      <c r="A240" s="3">
        <f t="shared" si="3"/>
        <v>239</v>
      </c>
      <c r="B240" s="15" t="s">
        <v>1175</v>
      </c>
      <c r="C240" s="15" t="s">
        <v>1208</v>
      </c>
      <c r="D240" s="15" t="s">
        <v>1220</v>
      </c>
      <c r="E240" s="15" t="s">
        <v>616</v>
      </c>
      <c r="F240" s="15" t="s">
        <v>623</v>
      </c>
      <c r="G240" s="15" t="s">
        <v>1187</v>
      </c>
      <c r="H240" s="15" t="s">
        <v>1184</v>
      </c>
      <c r="I240" s="15" t="s">
        <v>1188</v>
      </c>
      <c r="J240" s="15">
        <v>1958</v>
      </c>
      <c r="K240" s="15"/>
      <c r="L240" s="15" t="s">
        <v>532</v>
      </c>
      <c r="M240" s="15">
        <v>0</v>
      </c>
      <c r="N240" s="15"/>
    </row>
    <row r="241" spans="1:14" x14ac:dyDescent="0.3">
      <c r="A241" s="3">
        <f t="shared" si="3"/>
        <v>240</v>
      </c>
      <c r="B241" s="15" t="s">
        <v>1175</v>
      </c>
      <c r="C241" s="15" t="s">
        <v>1208</v>
      </c>
      <c r="D241" s="15"/>
      <c r="E241" s="15" t="s">
        <v>853</v>
      </c>
      <c r="F241" s="15" t="s">
        <v>550</v>
      </c>
      <c r="G241" s="15" t="s">
        <v>1209</v>
      </c>
      <c r="H241" s="15" t="s">
        <v>1210</v>
      </c>
      <c r="I241" s="15" t="s">
        <v>1211</v>
      </c>
      <c r="J241" s="15">
        <v>1975</v>
      </c>
      <c r="K241" s="15" t="s">
        <v>517</v>
      </c>
      <c r="L241" s="15" t="s">
        <v>518</v>
      </c>
      <c r="M241" s="15">
        <v>0</v>
      </c>
      <c r="N241" s="15" t="s">
        <v>699</v>
      </c>
    </row>
    <row r="242" spans="1:14" x14ac:dyDescent="0.3">
      <c r="A242" s="3">
        <f t="shared" si="3"/>
        <v>241</v>
      </c>
      <c r="B242" s="15" t="s">
        <v>1175</v>
      </c>
      <c r="C242" s="15" t="s">
        <v>1208</v>
      </c>
      <c r="D242" s="15"/>
      <c r="E242" s="15" t="s">
        <v>1212</v>
      </c>
      <c r="F242" s="15" t="s">
        <v>1213</v>
      </c>
      <c r="G242" s="15" t="s">
        <v>1214</v>
      </c>
      <c r="H242" s="15" t="s">
        <v>515</v>
      </c>
      <c r="I242" s="15" t="s">
        <v>1215</v>
      </c>
      <c r="J242" s="15"/>
      <c r="K242" s="15" t="s">
        <v>517</v>
      </c>
      <c r="L242" s="15" t="s">
        <v>518</v>
      </c>
      <c r="M242" s="15">
        <v>0</v>
      </c>
      <c r="N242" s="15" t="s">
        <v>699</v>
      </c>
    </row>
    <row r="243" spans="1:14" x14ac:dyDescent="0.3">
      <c r="A243" s="3">
        <f t="shared" si="3"/>
        <v>242</v>
      </c>
      <c r="B243" s="15" t="s">
        <v>1175</v>
      </c>
      <c r="C243" s="15" t="s">
        <v>897</v>
      </c>
      <c r="D243" s="15" t="s">
        <v>1221</v>
      </c>
      <c r="E243" s="15" t="s">
        <v>829</v>
      </c>
      <c r="F243" s="15" t="s">
        <v>1190</v>
      </c>
      <c r="G243" s="15" t="s">
        <v>1191</v>
      </c>
      <c r="H243" s="15" t="s">
        <v>552</v>
      </c>
      <c r="I243" s="15" t="s">
        <v>1192</v>
      </c>
      <c r="J243" s="15">
        <v>1976</v>
      </c>
      <c r="K243" s="15" t="s">
        <v>517</v>
      </c>
      <c r="L243" s="15" t="s">
        <v>532</v>
      </c>
      <c r="M243" s="15">
        <v>0</v>
      </c>
      <c r="N243" s="15"/>
    </row>
    <row r="244" spans="1:14" x14ac:dyDescent="0.3">
      <c r="A244" s="3">
        <f t="shared" si="3"/>
        <v>243</v>
      </c>
      <c r="B244" s="15" t="s">
        <v>1175</v>
      </c>
      <c r="C244" s="15" t="s">
        <v>1016</v>
      </c>
      <c r="D244" s="15" t="s">
        <v>1222</v>
      </c>
      <c r="E244" s="15" t="s">
        <v>1000</v>
      </c>
      <c r="F244" s="15" t="s">
        <v>1030</v>
      </c>
      <c r="G244" s="15" t="s">
        <v>1183</v>
      </c>
      <c r="H244" s="15" t="s">
        <v>1184</v>
      </c>
      <c r="I244" s="15" t="s">
        <v>1185</v>
      </c>
      <c r="J244" s="15">
        <v>1965</v>
      </c>
      <c r="K244" s="15"/>
      <c r="L244" s="15" t="s">
        <v>532</v>
      </c>
      <c r="M244" s="15">
        <v>0</v>
      </c>
      <c r="N244" s="15"/>
    </row>
    <row r="245" spans="1:14" x14ac:dyDescent="0.3">
      <c r="A245" s="3">
        <f t="shared" si="3"/>
        <v>244</v>
      </c>
      <c r="B245" s="15" t="s">
        <v>1175</v>
      </c>
      <c r="C245" s="15" t="s">
        <v>1016</v>
      </c>
      <c r="D245" s="15"/>
      <c r="E245" s="15" t="s">
        <v>1223</v>
      </c>
      <c r="F245" s="15" t="s">
        <v>1001</v>
      </c>
      <c r="G245" s="15" t="s">
        <v>1183</v>
      </c>
      <c r="H245" s="15" t="s">
        <v>515</v>
      </c>
      <c r="I245" s="15" t="s">
        <v>1224</v>
      </c>
      <c r="J245" s="15">
        <v>2000</v>
      </c>
      <c r="K245" s="15" t="s">
        <v>517</v>
      </c>
      <c r="L245" s="15" t="s">
        <v>532</v>
      </c>
      <c r="M245" s="15">
        <v>0</v>
      </c>
      <c r="N245" s="15"/>
    </row>
    <row r="246" spans="1:14" x14ac:dyDescent="0.3">
      <c r="A246" s="3">
        <f t="shared" si="3"/>
        <v>245</v>
      </c>
      <c r="B246" s="15" t="s">
        <v>1175</v>
      </c>
      <c r="C246" s="15" t="s">
        <v>1225</v>
      </c>
      <c r="D246" s="15"/>
      <c r="E246" s="15" t="s">
        <v>616</v>
      </c>
      <c r="F246" s="15" t="s">
        <v>623</v>
      </c>
      <c r="G246" s="15" t="s">
        <v>1226</v>
      </c>
      <c r="H246" s="15" t="s">
        <v>1184</v>
      </c>
      <c r="I246" s="15" t="s">
        <v>1227</v>
      </c>
      <c r="J246" s="15">
        <v>1947</v>
      </c>
      <c r="K246" s="15" t="s">
        <v>453</v>
      </c>
      <c r="L246" s="15" t="s">
        <v>532</v>
      </c>
      <c r="M246" s="15">
        <v>0</v>
      </c>
      <c r="N246" s="15"/>
    </row>
    <row r="247" spans="1:14" x14ac:dyDescent="0.3">
      <c r="A247" s="3">
        <f t="shared" si="3"/>
        <v>246</v>
      </c>
      <c r="B247" s="15" t="s">
        <v>1175</v>
      </c>
      <c r="C247" s="15" t="s">
        <v>1225</v>
      </c>
      <c r="D247" s="15"/>
      <c r="E247" s="15" t="s">
        <v>622</v>
      </c>
      <c r="F247" s="15" t="s">
        <v>623</v>
      </c>
      <c r="G247" s="15" t="s">
        <v>1226</v>
      </c>
      <c r="H247" s="15" t="s">
        <v>1184</v>
      </c>
      <c r="I247" s="15" t="s">
        <v>1228</v>
      </c>
      <c r="J247" s="15">
        <v>1964</v>
      </c>
      <c r="K247" s="15"/>
      <c r="L247" s="15" t="s">
        <v>532</v>
      </c>
      <c r="M247" s="15">
        <v>0</v>
      </c>
      <c r="N247" s="15"/>
    </row>
    <row r="248" spans="1:14" x14ac:dyDescent="0.3">
      <c r="A248" s="3">
        <f t="shared" si="3"/>
        <v>247</v>
      </c>
      <c r="B248" s="15" t="s">
        <v>1175</v>
      </c>
      <c r="C248" s="15" t="s">
        <v>1229</v>
      </c>
      <c r="D248" s="15"/>
      <c r="E248" s="15" t="s">
        <v>622</v>
      </c>
      <c r="F248" s="15" t="s">
        <v>1178</v>
      </c>
      <c r="G248" s="15" t="s">
        <v>1179</v>
      </c>
      <c r="H248" s="15" t="s">
        <v>515</v>
      </c>
      <c r="I248" s="15" t="s">
        <v>1180</v>
      </c>
      <c r="J248" s="15">
        <v>1986</v>
      </c>
      <c r="K248" s="15" t="s">
        <v>517</v>
      </c>
      <c r="L248" s="15" t="s">
        <v>532</v>
      </c>
      <c r="M248" s="15">
        <v>0</v>
      </c>
      <c r="N248" s="15"/>
    </row>
    <row r="249" spans="1:14" x14ac:dyDescent="0.3">
      <c r="A249" s="3">
        <f t="shared" si="3"/>
        <v>248</v>
      </c>
      <c r="B249" s="15" t="s">
        <v>1175</v>
      </c>
      <c r="C249" s="15" t="s">
        <v>1229</v>
      </c>
      <c r="D249" s="15"/>
      <c r="E249" s="15" t="s">
        <v>1223</v>
      </c>
      <c r="F249" s="15" t="s">
        <v>1178</v>
      </c>
      <c r="G249" s="15" t="s">
        <v>1179</v>
      </c>
      <c r="H249" s="15" t="s">
        <v>515</v>
      </c>
      <c r="I249" s="15" t="s">
        <v>1230</v>
      </c>
      <c r="J249" s="15">
        <v>1995</v>
      </c>
      <c r="K249" s="15" t="s">
        <v>517</v>
      </c>
      <c r="L249" s="15" t="s">
        <v>532</v>
      </c>
      <c r="M249" s="15">
        <v>0</v>
      </c>
      <c r="N249" s="15"/>
    </row>
    <row r="250" spans="1:14" x14ac:dyDescent="0.3">
      <c r="A250" s="3">
        <f t="shared" si="3"/>
        <v>249</v>
      </c>
      <c r="B250" s="15" t="s">
        <v>1175</v>
      </c>
      <c r="C250" s="15" t="s">
        <v>1231</v>
      </c>
      <c r="D250" s="15"/>
      <c r="E250" s="15" t="s">
        <v>1223</v>
      </c>
      <c r="F250" s="15" t="s">
        <v>1001</v>
      </c>
      <c r="G250" s="15" t="s">
        <v>1232</v>
      </c>
      <c r="H250" s="15" t="s">
        <v>515</v>
      </c>
      <c r="I250" s="15" t="s">
        <v>1233</v>
      </c>
      <c r="J250" s="15">
        <v>1996</v>
      </c>
      <c r="K250" s="15" t="s">
        <v>517</v>
      </c>
      <c r="L250" s="15" t="s">
        <v>532</v>
      </c>
      <c r="M250" s="15">
        <v>0</v>
      </c>
      <c r="N250" s="15"/>
    </row>
    <row r="251" spans="1:14" x14ac:dyDescent="0.3">
      <c r="A251" s="3">
        <f t="shared" si="3"/>
        <v>250</v>
      </c>
      <c r="B251" s="15" t="s">
        <v>1175</v>
      </c>
      <c r="C251" s="15" t="s">
        <v>1234</v>
      </c>
      <c r="D251" s="15"/>
      <c r="E251" s="15" t="s">
        <v>1235</v>
      </c>
      <c r="F251" s="15" t="s">
        <v>1236</v>
      </c>
      <c r="G251" s="15" t="s">
        <v>1237</v>
      </c>
      <c r="H251" s="15" t="s">
        <v>799</v>
      </c>
      <c r="I251" s="15" t="s">
        <v>1238</v>
      </c>
      <c r="J251" s="15"/>
      <c r="K251" s="15" t="s">
        <v>517</v>
      </c>
      <c r="L251" s="15" t="s">
        <v>518</v>
      </c>
      <c r="M251" s="15">
        <v>0</v>
      </c>
      <c r="N251" s="15" t="s">
        <v>699</v>
      </c>
    </row>
    <row r="252" spans="1:14" x14ac:dyDescent="0.3">
      <c r="A252" s="3">
        <f t="shared" si="3"/>
        <v>251</v>
      </c>
      <c r="B252" s="15" t="s">
        <v>1175</v>
      </c>
      <c r="C252" s="15" t="s">
        <v>1234</v>
      </c>
      <c r="D252" s="15"/>
      <c r="E252" s="15" t="s">
        <v>622</v>
      </c>
      <c r="F252" s="15" t="s">
        <v>550</v>
      </c>
      <c r="G252" s="15" t="s">
        <v>1237</v>
      </c>
      <c r="H252" s="15" t="s">
        <v>530</v>
      </c>
      <c r="I252" s="15" t="s">
        <v>1239</v>
      </c>
      <c r="J252" s="15"/>
      <c r="K252" s="15" t="s">
        <v>517</v>
      </c>
      <c r="L252" s="15" t="s">
        <v>518</v>
      </c>
      <c r="M252" s="15">
        <v>0</v>
      </c>
      <c r="N252" s="15" t="s">
        <v>699</v>
      </c>
    </row>
    <row r="253" spans="1:14" x14ac:dyDescent="0.3">
      <c r="A253" s="3">
        <f t="shared" si="3"/>
        <v>252</v>
      </c>
      <c r="B253" s="15" t="s">
        <v>1175</v>
      </c>
      <c r="C253" s="15" t="s">
        <v>1240</v>
      </c>
      <c r="D253" s="15"/>
      <c r="E253" s="15" t="s">
        <v>616</v>
      </c>
      <c r="F253" s="15" t="s">
        <v>1178</v>
      </c>
      <c r="G253" s="15" t="s">
        <v>1241</v>
      </c>
      <c r="H253" s="15" t="s">
        <v>569</v>
      </c>
      <c r="I253" s="15" t="s">
        <v>1242</v>
      </c>
      <c r="J253" s="15">
        <v>1938</v>
      </c>
      <c r="K253" s="15" t="s">
        <v>453</v>
      </c>
      <c r="L253" s="15" t="s">
        <v>532</v>
      </c>
      <c r="M253" s="15">
        <v>0</v>
      </c>
      <c r="N253" s="15"/>
    </row>
    <row r="254" spans="1:14" x14ac:dyDescent="0.3">
      <c r="A254" s="3">
        <f t="shared" si="3"/>
        <v>253</v>
      </c>
      <c r="B254" s="15" t="s">
        <v>1175</v>
      </c>
      <c r="C254" s="15" t="s">
        <v>1240</v>
      </c>
      <c r="D254" s="15"/>
      <c r="E254" s="15" t="s">
        <v>616</v>
      </c>
      <c r="F254" s="15" t="s">
        <v>617</v>
      </c>
      <c r="G254" s="15" t="s">
        <v>1241</v>
      </c>
      <c r="H254" s="15" t="s">
        <v>863</v>
      </c>
      <c r="I254" s="15" t="s">
        <v>1243</v>
      </c>
      <c r="J254" s="15"/>
      <c r="K254" s="15" t="s">
        <v>517</v>
      </c>
      <c r="L254" s="15" t="s">
        <v>518</v>
      </c>
      <c r="M254" s="15">
        <v>0</v>
      </c>
      <c r="N254" s="15" t="s">
        <v>699</v>
      </c>
    </row>
    <row r="255" spans="1:14" x14ac:dyDescent="0.3">
      <c r="A255" s="3">
        <f t="shared" si="3"/>
        <v>254</v>
      </c>
      <c r="B255" s="15" t="s">
        <v>1244</v>
      </c>
      <c r="C255" s="15" t="s">
        <v>1245</v>
      </c>
      <c r="D255" s="15"/>
      <c r="E255" s="15" t="s">
        <v>1246</v>
      </c>
      <c r="F255" s="15" t="s">
        <v>1247</v>
      </c>
      <c r="G255" s="15" t="s">
        <v>1248</v>
      </c>
      <c r="H255" s="15" t="s">
        <v>821</v>
      </c>
      <c r="I255" s="15" t="s">
        <v>1249</v>
      </c>
      <c r="J255" s="15">
        <v>1994</v>
      </c>
      <c r="K255" s="15" t="s">
        <v>517</v>
      </c>
      <c r="L255" s="15" t="s">
        <v>532</v>
      </c>
      <c r="M255" s="15">
        <v>0</v>
      </c>
      <c r="N255" s="15"/>
    </row>
    <row r="256" spans="1:14" x14ac:dyDescent="0.3">
      <c r="A256" s="3">
        <f t="shared" si="3"/>
        <v>255</v>
      </c>
      <c r="B256" s="15" t="s">
        <v>1244</v>
      </c>
      <c r="C256" s="15" t="s">
        <v>1250</v>
      </c>
      <c r="D256" s="15" t="s">
        <v>621</v>
      </c>
      <c r="E256" s="15" t="s">
        <v>521</v>
      </c>
      <c r="F256" s="15" t="s">
        <v>522</v>
      </c>
      <c r="G256" s="15" t="s">
        <v>1251</v>
      </c>
      <c r="H256" s="15" t="s">
        <v>524</v>
      </c>
      <c r="I256" s="15" t="s">
        <v>1252</v>
      </c>
      <c r="J256" s="15"/>
      <c r="K256" s="15" t="s">
        <v>517</v>
      </c>
      <c r="L256" s="15" t="s">
        <v>518</v>
      </c>
      <c r="M256" s="15">
        <v>0</v>
      </c>
      <c r="N256" s="15"/>
    </row>
    <row r="257" spans="1:14" x14ac:dyDescent="0.3">
      <c r="A257" s="3">
        <f t="shared" si="3"/>
        <v>256</v>
      </c>
      <c r="B257" s="15" t="s">
        <v>1244</v>
      </c>
      <c r="C257" s="15" t="s">
        <v>1253</v>
      </c>
      <c r="D257" s="15"/>
      <c r="E257" s="15" t="s">
        <v>1246</v>
      </c>
      <c r="F257" s="15" t="s">
        <v>1247</v>
      </c>
      <c r="G257" s="15" t="s">
        <v>1248</v>
      </c>
      <c r="H257" s="15" t="s">
        <v>821</v>
      </c>
      <c r="I257" s="15" t="s">
        <v>1249</v>
      </c>
      <c r="J257" s="15">
        <v>1994</v>
      </c>
      <c r="K257" s="15" t="s">
        <v>517</v>
      </c>
      <c r="L257" s="15" t="s">
        <v>532</v>
      </c>
      <c r="M257" s="15">
        <v>0</v>
      </c>
      <c r="N257" s="15"/>
    </row>
    <row r="258" spans="1:14" x14ac:dyDescent="0.3">
      <c r="A258" s="3">
        <f t="shared" si="3"/>
        <v>257</v>
      </c>
      <c r="B258" s="15" t="s">
        <v>1244</v>
      </c>
      <c r="C258" s="15" t="s">
        <v>1254</v>
      </c>
      <c r="D258" s="15"/>
      <c r="E258" s="15" t="s">
        <v>856</v>
      </c>
      <c r="F258" s="15" t="s">
        <v>1255</v>
      </c>
      <c r="G258" s="15" t="s">
        <v>1248</v>
      </c>
      <c r="H258" s="15" t="s">
        <v>821</v>
      </c>
      <c r="I258" s="15" t="s">
        <v>1249</v>
      </c>
      <c r="J258" s="15">
        <v>1994</v>
      </c>
      <c r="K258" s="15" t="s">
        <v>517</v>
      </c>
      <c r="L258" s="15" t="s">
        <v>532</v>
      </c>
      <c r="M258" s="15">
        <v>0</v>
      </c>
      <c r="N258" s="15"/>
    </row>
    <row r="259" spans="1:14" x14ac:dyDescent="0.3">
      <c r="A259" s="3">
        <f t="shared" si="3"/>
        <v>258</v>
      </c>
      <c r="B259" s="15" t="s">
        <v>1244</v>
      </c>
      <c r="C259" s="15" t="s">
        <v>1256</v>
      </c>
      <c r="D259" s="15" t="s">
        <v>1041</v>
      </c>
      <c r="E259" s="15"/>
      <c r="F259" s="15"/>
      <c r="G259" s="15" t="s">
        <v>1257</v>
      </c>
      <c r="H259" s="15" t="s">
        <v>524</v>
      </c>
      <c r="I259" s="15" t="s">
        <v>1258</v>
      </c>
      <c r="J259" s="15"/>
      <c r="K259" s="15" t="s">
        <v>517</v>
      </c>
      <c r="L259" s="15" t="s">
        <v>518</v>
      </c>
      <c r="M259" s="15">
        <v>0</v>
      </c>
      <c r="N259" s="15" t="s">
        <v>1259</v>
      </c>
    </row>
    <row r="260" spans="1:14" x14ac:dyDescent="0.3">
      <c r="A260" s="3">
        <f t="shared" ref="A260:A323" si="4">A259+1</f>
        <v>259</v>
      </c>
      <c r="B260" s="15" t="s">
        <v>1244</v>
      </c>
      <c r="C260" s="15" t="s">
        <v>1260</v>
      </c>
      <c r="D260" s="15" t="s">
        <v>1041</v>
      </c>
      <c r="E260" s="15"/>
      <c r="F260" s="15"/>
      <c r="G260" s="15" t="s">
        <v>1257</v>
      </c>
      <c r="H260" s="15" t="s">
        <v>524</v>
      </c>
      <c r="I260" s="15" t="s">
        <v>1258</v>
      </c>
      <c r="J260" s="15"/>
      <c r="K260" s="15" t="s">
        <v>517</v>
      </c>
      <c r="L260" s="15" t="s">
        <v>518</v>
      </c>
      <c r="M260" s="15">
        <v>0</v>
      </c>
      <c r="N260" s="15" t="s">
        <v>1259</v>
      </c>
    </row>
    <row r="261" spans="1:14" x14ac:dyDescent="0.3">
      <c r="A261" s="3">
        <f t="shared" si="4"/>
        <v>260</v>
      </c>
      <c r="B261" s="15" t="s">
        <v>1244</v>
      </c>
      <c r="C261" s="15" t="s">
        <v>1261</v>
      </c>
      <c r="D261" s="15"/>
      <c r="E261" s="15" t="s">
        <v>622</v>
      </c>
      <c r="F261" s="15" t="s">
        <v>623</v>
      </c>
      <c r="G261" s="15" t="s">
        <v>1111</v>
      </c>
      <c r="H261" s="15" t="s">
        <v>524</v>
      </c>
      <c r="I261" s="15" t="s">
        <v>1112</v>
      </c>
      <c r="J261" s="15"/>
      <c r="K261" s="15" t="s">
        <v>517</v>
      </c>
      <c r="L261" s="15" t="s">
        <v>518</v>
      </c>
      <c r="M261" s="15">
        <v>0</v>
      </c>
      <c r="N261" s="15"/>
    </row>
    <row r="262" spans="1:14" x14ac:dyDescent="0.3">
      <c r="A262" s="3">
        <f t="shared" si="4"/>
        <v>261</v>
      </c>
      <c r="B262" s="15" t="s">
        <v>1244</v>
      </c>
      <c r="C262" s="15" t="s">
        <v>1261</v>
      </c>
      <c r="D262" s="15"/>
      <c r="E262" s="15" t="s">
        <v>721</v>
      </c>
      <c r="F262" s="15" t="s">
        <v>666</v>
      </c>
      <c r="G262" s="15" t="s">
        <v>1262</v>
      </c>
      <c r="H262" s="15" t="s">
        <v>596</v>
      </c>
      <c r="I262" s="15" t="s">
        <v>1263</v>
      </c>
      <c r="J262" s="15">
        <v>1958</v>
      </c>
      <c r="K262" s="15" t="s">
        <v>517</v>
      </c>
      <c r="L262" s="15" t="s">
        <v>518</v>
      </c>
      <c r="M262" s="15">
        <v>0</v>
      </c>
      <c r="N262" s="15"/>
    </row>
    <row r="263" spans="1:14" x14ac:dyDescent="0.3">
      <c r="A263" s="3">
        <f t="shared" si="4"/>
        <v>262</v>
      </c>
      <c r="B263" s="15" t="s">
        <v>1244</v>
      </c>
      <c r="C263" s="15" t="s">
        <v>1264</v>
      </c>
      <c r="D263" s="15"/>
      <c r="E263" s="15" t="s">
        <v>721</v>
      </c>
      <c r="F263" s="15" t="s">
        <v>666</v>
      </c>
      <c r="G263" s="15" t="s">
        <v>1262</v>
      </c>
      <c r="H263" s="15" t="s">
        <v>596</v>
      </c>
      <c r="I263" s="15" t="s">
        <v>1263</v>
      </c>
      <c r="J263" s="15">
        <v>1958</v>
      </c>
      <c r="K263" s="15" t="s">
        <v>517</v>
      </c>
      <c r="L263" s="15" t="s">
        <v>518</v>
      </c>
      <c r="M263" s="15">
        <v>0</v>
      </c>
      <c r="N263" s="15"/>
    </row>
    <row r="264" spans="1:14" x14ac:dyDescent="0.3">
      <c r="A264" s="3">
        <f t="shared" si="4"/>
        <v>263</v>
      </c>
      <c r="B264" s="15" t="s">
        <v>1244</v>
      </c>
      <c r="C264" s="15" t="s">
        <v>1265</v>
      </c>
      <c r="D264" s="15"/>
      <c r="E264" s="15" t="s">
        <v>1246</v>
      </c>
      <c r="F264" s="15" t="s">
        <v>1247</v>
      </c>
      <c r="G264" s="15" t="s">
        <v>1248</v>
      </c>
      <c r="H264" s="15" t="s">
        <v>821</v>
      </c>
      <c r="I264" s="15" t="s">
        <v>1249</v>
      </c>
      <c r="J264" s="15">
        <v>1994</v>
      </c>
      <c r="K264" s="15" t="s">
        <v>517</v>
      </c>
      <c r="L264" s="15" t="s">
        <v>532</v>
      </c>
      <c r="M264" s="15">
        <v>0</v>
      </c>
      <c r="N264" s="15"/>
    </row>
    <row r="265" spans="1:14" ht="28.8" x14ac:dyDescent="0.3">
      <c r="A265" s="3">
        <f t="shared" si="4"/>
        <v>264</v>
      </c>
      <c r="B265" s="15" t="s">
        <v>1266</v>
      </c>
      <c r="C265" s="15" t="s">
        <v>1267</v>
      </c>
      <c r="D265" s="15" t="s">
        <v>1268</v>
      </c>
      <c r="E265" s="15" t="s">
        <v>1269</v>
      </c>
      <c r="F265" s="15" t="s">
        <v>1270</v>
      </c>
      <c r="G265" s="15" t="s">
        <v>1271</v>
      </c>
      <c r="H265" s="15" t="s">
        <v>530</v>
      </c>
      <c r="I265" s="24" t="s">
        <v>2597</v>
      </c>
      <c r="J265" s="15">
        <v>1980</v>
      </c>
      <c r="K265" s="15" t="s">
        <v>517</v>
      </c>
      <c r="L265" s="15" t="s">
        <v>518</v>
      </c>
      <c r="M265" s="15">
        <v>0</v>
      </c>
      <c r="N265" s="15"/>
    </row>
    <row r="266" spans="1:14" x14ac:dyDescent="0.3">
      <c r="A266" s="3">
        <f t="shared" si="4"/>
        <v>265</v>
      </c>
      <c r="B266" s="15" t="s">
        <v>1266</v>
      </c>
      <c r="C266" s="15" t="s">
        <v>1272</v>
      </c>
      <c r="D266" s="15" t="s">
        <v>1273</v>
      </c>
      <c r="E266" s="15" t="s">
        <v>1269</v>
      </c>
      <c r="F266" s="15" t="s">
        <v>1270</v>
      </c>
      <c r="G266" s="15" t="s">
        <v>1271</v>
      </c>
      <c r="H266" s="15" t="s">
        <v>530</v>
      </c>
      <c r="I266" s="24" t="s">
        <v>2597</v>
      </c>
      <c r="J266" s="15">
        <v>1980</v>
      </c>
      <c r="K266" s="15" t="s">
        <v>517</v>
      </c>
      <c r="L266" s="15" t="s">
        <v>518</v>
      </c>
      <c r="M266" s="15">
        <v>0</v>
      </c>
      <c r="N266" s="15"/>
    </row>
    <row r="267" spans="1:14" ht="28.8" x14ac:dyDescent="0.3">
      <c r="A267" s="3">
        <f t="shared" si="4"/>
        <v>266</v>
      </c>
      <c r="B267" s="15" t="s">
        <v>1266</v>
      </c>
      <c r="C267" s="15" t="s">
        <v>1274</v>
      </c>
      <c r="D267" s="15" t="s">
        <v>1275</v>
      </c>
      <c r="E267" s="15" t="s">
        <v>1276</v>
      </c>
      <c r="F267" s="15" t="s">
        <v>1277</v>
      </c>
      <c r="G267" s="15" t="s">
        <v>1278</v>
      </c>
      <c r="H267" s="15" t="s">
        <v>569</v>
      </c>
      <c r="I267" s="15" t="s">
        <v>1279</v>
      </c>
      <c r="J267" s="15">
        <v>1961</v>
      </c>
      <c r="K267" s="15" t="s">
        <v>517</v>
      </c>
      <c r="L267" s="15" t="s">
        <v>518</v>
      </c>
      <c r="M267" s="15">
        <v>0</v>
      </c>
      <c r="N267" s="15" t="s">
        <v>699</v>
      </c>
    </row>
    <row r="268" spans="1:14" x14ac:dyDescent="0.3">
      <c r="A268" s="3">
        <f t="shared" si="4"/>
        <v>267</v>
      </c>
      <c r="B268" s="15" t="s">
        <v>1266</v>
      </c>
      <c r="C268" s="15" t="s">
        <v>1280</v>
      </c>
      <c r="D268" s="15"/>
      <c r="E268" s="15" t="s">
        <v>1281</v>
      </c>
      <c r="F268" s="15" t="s">
        <v>1282</v>
      </c>
      <c r="G268" s="15" t="s">
        <v>1283</v>
      </c>
      <c r="H268" s="15" t="s">
        <v>557</v>
      </c>
      <c r="I268" s="15" t="s">
        <v>1284</v>
      </c>
      <c r="J268" s="15"/>
      <c r="K268" s="15" t="s">
        <v>517</v>
      </c>
      <c r="L268" s="15" t="s">
        <v>532</v>
      </c>
      <c r="M268" s="15">
        <v>0</v>
      </c>
      <c r="N268" s="15"/>
    </row>
    <row r="269" spans="1:14" x14ac:dyDescent="0.3">
      <c r="A269" s="3">
        <f t="shared" si="4"/>
        <v>268</v>
      </c>
      <c r="B269" s="15" t="s">
        <v>1266</v>
      </c>
      <c r="C269" s="15" t="s">
        <v>1285</v>
      </c>
      <c r="D269" s="15"/>
      <c r="E269" s="15" t="s">
        <v>824</v>
      </c>
      <c r="F269" s="15" t="s">
        <v>1213</v>
      </c>
      <c r="G269" s="15" t="s">
        <v>1278</v>
      </c>
      <c r="H269" s="15" t="s">
        <v>569</v>
      </c>
      <c r="I269" s="15" t="s">
        <v>1279</v>
      </c>
      <c r="J269" s="15">
        <v>1961</v>
      </c>
      <c r="K269" s="15" t="s">
        <v>517</v>
      </c>
      <c r="L269" s="15" t="s">
        <v>518</v>
      </c>
      <c r="M269" s="15">
        <v>0</v>
      </c>
      <c r="N269" s="15" t="s">
        <v>699</v>
      </c>
    </row>
    <row r="270" spans="1:14" ht="28.8" x14ac:dyDescent="0.3">
      <c r="A270" s="3">
        <f t="shared" si="4"/>
        <v>269</v>
      </c>
      <c r="B270" s="15" t="s">
        <v>1266</v>
      </c>
      <c r="C270" s="15" t="s">
        <v>1286</v>
      </c>
      <c r="D270" s="15"/>
      <c r="E270" s="15"/>
      <c r="F270" s="15" t="s">
        <v>1287</v>
      </c>
      <c r="G270" s="15" t="s">
        <v>1288</v>
      </c>
      <c r="H270" s="15" t="s">
        <v>651</v>
      </c>
      <c r="I270" s="15" t="s">
        <v>1289</v>
      </c>
      <c r="J270" s="15">
        <v>1968</v>
      </c>
      <c r="K270" s="15" t="s">
        <v>517</v>
      </c>
      <c r="L270" s="15" t="s">
        <v>518</v>
      </c>
      <c r="M270" s="15">
        <v>0</v>
      </c>
      <c r="N270" s="15"/>
    </row>
    <row r="271" spans="1:14" x14ac:dyDescent="0.3">
      <c r="A271" s="3">
        <f t="shared" si="4"/>
        <v>270</v>
      </c>
      <c r="B271" s="15" t="s">
        <v>1266</v>
      </c>
      <c r="C271" s="15" t="s">
        <v>1290</v>
      </c>
      <c r="D271" s="15"/>
      <c r="E271" s="15"/>
      <c r="F271" s="15" t="s">
        <v>1287</v>
      </c>
      <c r="G271" s="15" t="s">
        <v>1288</v>
      </c>
      <c r="H271" s="15" t="s">
        <v>651</v>
      </c>
      <c r="I271" s="15" t="s">
        <v>1289</v>
      </c>
      <c r="J271" s="15">
        <v>1968</v>
      </c>
      <c r="K271" s="15" t="s">
        <v>517</v>
      </c>
      <c r="L271" s="15" t="s">
        <v>518</v>
      </c>
      <c r="M271" s="15">
        <v>0</v>
      </c>
      <c r="N271" s="15"/>
    </row>
    <row r="272" spans="1:14" x14ac:dyDescent="0.3">
      <c r="A272" s="3">
        <f t="shared" si="4"/>
        <v>271</v>
      </c>
      <c r="B272" s="15" t="s">
        <v>1266</v>
      </c>
      <c r="C272" s="15" t="s">
        <v>1291</v>
      </c>
      <c r="D272" s="15"/>
      <c r="E272" s="15" t="s">
        <v>1292</v>
      </c>
      <c r="F272" s="15" t="s">
        <v>1293</v>
      </c>
      <c r="G272" s="15" t="s">
        <v>980</v>
      </c>
      <c r="H272" s="15" t="s">
        <v>981</v>
      </c>
      <c r="I272" s="15" t="s">
        <v>982</v>
      </c>
      <c r="J272" s="15"/>
      <c r="K272" s="15" t="s">
        <v>517</v>
      </c>
      <c r="L272" s="15" t="s">
        <v>518</v>
      </c>
      <c r="M272" s="15">
        <v>0</v>
      </c>
      <c r="N272" s="15"/>
    </row>
    <row r="273" spans="1:14" x14ac:dyDescent="0.3">
      <c r="A273" s="3">
        <f t="shared" si="4"/>
        <v>272</v>
      </c>
      <c r="B273" s="15" t="s">
        <v>1266</v>
      </c>
      <c r="C273" s="15" t="s">
        <v>1294</v>
      </c>
      <c r="D273" s="15"/>
      <c r="E273" s="15" t="s">
        <v>824</v>
      </c>
      <c r="F273" s="15" t="s">
        <v>1030</v>
      </c>
      <c r="G273" s="15" t="s">
        <v>1278</v>
      </c>
      <c r="H273" s="15" t="s">
        <v>569</v>
      </c>
      <c r="I273" s="15" t="s">
        <v>1279</v>
      </c>
      <c r="J273" s="15">
        <v>1961</v>
      </c>
      <c r="K273" s="15" t="s">
        <v>517</v>
      </c>
      <c r="L273" s="15" t="s">
        <v>518</v>
      </c>
      <c r="M273" s="15">
        <v>0</v>
      </c>
      <c r="N273" s="15" t="s">
        <v>699</v>
      </c>
    </row>
    <row r="274" spans="1:14" x14ac:dyDescent="0.3">
      <c r="A274" s="3">
        <f t="shared" si="4"/>
        <v>273</v>
      </c>
      <c r="B274" s="15" t="s">
        <v>1266</v>
      </c>
      <c r="C274" s="15" t="s">
        <v>1295</v>
      </c>
      <c r="D274" s="15"/>
      <c r="E274" s="15" t="s">
        <v>914</v>
      </c>
      <c r="F274" s="15" t="s">
        <v>781</v>
      </c>
      <c r="G274" s="15" t="s">
        <v>1278</v>
      </c>
      <c r="H274" s="15" t="s">
        <v>569</v>
      </c>
      <c r="I274" s="15" t="s">
        <v>1279</v>
      </c>
      <c r="J274" s="15">
        <v>1961</v>
      </c>
      <c r="K274" s="15" t="s">
        <v>517</v>
      </c>
      <c r="L274" s="15" t="s">
        <v>518</v>
      </c>
      <c r="M274" s="15">
        <v>0</v>
      </c>
      <c r="N274" s="15" t="s">
        <v>699</v>
      </c>
    </row>
    <row r="275" spans="1:14" x14ac:dyDescent="0.3">
      <c r="A275" s="3">
        <f t="shared" si="4"/>
        <v>274</v>
      </c>
      <c r="B275" s="15" t="s">
        <v>1266</v>
      </c>
      <c r="C275" s="15" t="s">
        <v>1296</v>
      </c>
      <c r="D275" s="15"/>
      <c r="E275" s="15" t="s">
        <v>1292</v>
      </c>
      <c r="F275" s="15" t="s">
        <v>1293</v>
      </c>
      <c r="G275" s="15" t="s">
        <v>980</v>
      </c>
      <c r="H275" s="15" t="s">
        <v>981</v>
      </c>
      <c r="I275" s="15" t="s">
        <v>982</v>
      </c>
      <c r="J275" s="15"/>
      <c r="K275" s="15" t="s">
        <v>517</v>
      </c>
      <c r="L275" s="15" t="s">
        <v>518</v>
      </c>
      <c r="M275" s="15">
        <v>0</v>
      </c>
      <c r="N275" s="15"/>
    </row>
    <row r="276" spans="1:14" x14ac:dyDescent="0.3">
      <c r="A276" s="3">
        <f t="shared" si="4"/>
        <v>275</v>
      </c>
      <c r="B276" s="15" t="s">
        <v>1266</v>
      </c>
      <c r="C276" s="15" t="s">
        <v>1297</v>
      </c>
      <c r="D276" s="15" t="s">
        <v>1298</v>
      </c>
      <c r="E276" s="15" t="s">
        <v>656</v>
      </c>
      <c r="F276" s="15" t="s">
        <v>628</v>
      </c>
      <c r="G276" s="15" t="s">
        <v>1278</v>
      </c>
      <c r="H276" s="15" t="s">
        <v>569</v>
      </c>
      <c r="I276" s="15" t="s">
        <v>1279</v>
      </c>
      <c r="J276" s="15">
        <v>1961</v>
      </c>
      <c r="K276" s="15" t="s">
        <v>517</v>
      </c>
      <c r="L276" s="15" t="s">
        <v>518</v>
      </c>
      <c r="M276" s="15">
        <v>0</v>
      </c>
      <c r="N276" s="15" t="s">
        <v>699</v>
      </c>
    </row>
    <row r="277" spans="1:14" x14ac:dyDescent="0.3">
      <c r="A277" s="3">
        <f t="shared" si="4"/>
        <v>276</v>
      </c>
      <c r="B277" s="15" t="s">
        <v>1266</v>
      </c>
      <c r="C277" s="15" t="s">
        <v>1299</v>
      </c>
      <c r="D277" s="15" t="s">
        <v>1300</v>
      </c>
      <c r="E277" s="15" t="s">
        <v>1301</v>
      </c>
      <c r="F277" s="15" t="s">
        <v>948</v>
      </c>
      <c r="G277" s="15" t="s">
        <v>1278</v>
      </c>
      <c r="H277" s="15" t="s">
        <v>569</v>
      </c>
      <c r="I277" s="15" t="s">
        <v>1279</v>
      </c>
      <c r="J277" s="15">
        <v>1961</v>
      </c>
      <c r="K277" s="15" t="s">
        <v>517</v>
      </c>
      <c r="L277" s="15" t="s">
        <v>518</v>
      </c>
      <c r="M277" s="15">
        <v>0</v>
      </c>
      <c r="N277" s="15" t="s">
        <v>699</v>
      </c>
    </row>
    <row r="278" spans="1:14" x14ac:dyDescent="0.3">
      <c r="A278" s="3">
        <f t="shared" si="4"/>
        <v>277</v>
      </c>
      <c r="B278" s="15" t="s">
        <v>1266</v>
      </c>
      <c r="C278" s="15" t="s">
        <v>1302</v>
      </c>
      <c r="D278" s="15" t="s">
        <v>1303</v>
      </c>
      <c r="E278" s="15" t="s">
        <v>874</v>
      </c>
      <c r="F278" s="15" t="s">
        <v>781</v>
      </c>
      <c r="G278" s="15" t="s">
        <v>1278</v>
      </c>
      <c r="H278" s="15" t="s">
        <v>569</v>
      </c>
      <c r="I278" s="15" t="s">
        <v>1279</v>
      </c>
      <c r="J278" s="15">
        <v>1961</v>
      </c>
      <c r="K278" s="15" t="s">
        <v>517</v>
      </c>
      <c r="L278" s="15" t="s">
        <v>518</v>
      </c>
      <c r="M278" s="15">
        <v>0</v>
      </c>
      <c r="N278" s="15" t="s">
        <v>699</v>
      </c>
    </row>
    <row r="279" spans="1:14" x14ac:dyDescent="0.3">
      <c r="A279" s="3">
        <f t="shared" si="4"/>
        <v>278</v>
      </c>
      <c r="B279" s="15" t="s">
        <v>1266</v>
      </c>
      <c r="C279" s="15" t="s">
        <v>1302</v>
      </c>
      <c r="D279" s="15" t="s">
        <v>1303</v>
      </c>
      <c r="E279" s="15" t="s">
        <v>874</v>
      </c>
      <c r="F279" s="15" t="s">
        <v>781</v>
      </c>
      <c r="G279" s="15" t="s">
        <v>1278</v>
      </c>
      <c r="H279" s="15" t="s">
        <v>569</v>
      </c>
      <c r="I279" s="15" t="s">
        <v>1279</v>
      </c>
      <c r="J279" s="15">
        <v>1961</v>
      </c>
      <c r="K279" s="15" t="s">
        <v>517</v>
      </c>
      <c r="L279" s="15" t="s">
        <v>518</v>
      </c>
      <c r="M279" s="15">
        <v>0</v>
      </c>
      <c r="N279" s="15" t="s">
        <v>699</v>
      </c>
    </row>
    <row r="280" spans="1:14" x14ac:dyDescent="0.3">
      <c r="A280" s="3">
        <f t="shared" si="4"/>
        <v>279</v>
      </c>
      <c r="B280" s="15" t="s">
        <v>1266</v>
      </c>
      <c r="C280" s="15" t="s">
        <v>1304</v>
      </c>
      <c r="D280" s="15" t="s">
        <v>1305</v>
      </c>
      <c r="E280" s="15" t="s">
        <v>1305</v>
      </c>
      <c r="F280" s="15" t="s">
        <v>1306</v>
      </c>
      <c r="G280" s="15" t="s">
        <v>1307</v>
      </c>
      <c r="H280" s="15" t="s">
        <v>1308</v>
      </c>
      <c r="I280" s="15" t="s">
        <v>1309</v>
      </c>
      <c r="J280" s="15">
        <v>1972</v>
      </c>
      <c r="K280" s="15" t="s">
        <v>517</v>
      </c>
      <c r="L280" s="15" t="s">
        <v>518</v>
      </c>
      <c r="M280" s="15">
        <v>0</v>
      </c>
      <c r="N280" s="15"/>
    </row>
    <row r="281" spans="1:14" x14ac:dyDescent="0.3">
      <c r="A281" s="3">
        <f t="shared" si="4"/>
        <v>280</v>
      </c>
      <c r="B281" s="15" t="s">
        <v>1266</v>
      </c>
      <c r="C281" s="15" t="s">
        <v>1304</v>
      </c>
      <c r="D281" s="15" t="s">
        <v>633</v>
      </c>
      <c r="E281" s="15" t="s">
        <v>634</v>
      </c>
      <c r="F281" s="15" t="s">
        <v>1310</v>
      </c>
      <c r="G281" s="15" t="s">
        <v>1307</v>
      </c>
      <c r="H281" s="15" t="s">
        <v>1311</v>
      </c>
      <c r="I281" s="15" t="s">
        <v>1312</v>
      </c>
      <c r="J281" s="15">
        <v>1988</v>
      </c>
      <c r="K281" s="15" t="s">
        <v>517</v>
      </c>
      <c r="L281" s="15" t="s">
        <v>532</v>
      </c>
      <c r="M281" s="15">
        <v>0</v>
      </c>
      <c r="N281" s="15"/>
    </row>
    <row r="282" spans="1:14" x14ac:dyDescent="0.3">
      <c r="A282" s="3">
        <f t="shared" si="4"/>
        <v>281</v>
      </c>
      <c r="B282" s="15" t="s">
        <v>1266</v>
      </c>
      <c r="C282" s="15" t="s">
        <v>1313</v>
      </c>
      <c r="D282" s="15" t="s">
        <v>1303</v>
      </c>
      <c r="E282" s="15" t="s">
        <v>1314</v>
      </c>
      <c r="F282" s="15" t="s">
        <v>781</v>
      </c>
      <c r="G282" s="15" t="s">
        <v>1278</v>
      </c>
      <c r="H282" s="15" t="s">
        <v>569</v>
      </c>
      <c r="I282" s="15" t="s">
        <v>1279</v>
      </c>
      <c r="J282" s="15">
        <v>1961</v>
      </c>
      <c r="K282" s="15" t="s">
        <v>517</v>
      </c>
      <c r="L282" s="15" t="s">
        <v>518</v>
      </c>
      <c r="M282" s="15">
        <v>0</v>
      </c>
      <c r="N282" s="15" t="s">
        <v>699</v>
      </c>
    </row>
    <row r="283" spans="1:14" x14ac:dyDescent="0.3">
      <c r="A283" s="3">
        <f t="shared" si="4"/>
        <v>282</v>
      </c>
      <c r="B283" s="15" t="s">
        <v>1266</v>
      </c>
      <c r="C283" s="15" t="s">
        <v>1315</v>
      </c>
      <c r="D283" s="15" t="s">
        <v>1305</v>
      </c>
      <c r="E283" s="15" t="s">
        <v>1305</v>
      </c>
      <c r="F283" s="15" t="s">
        <v>1306</v>
      </c>
      <c r="G283" s="15" t="s">
        <v>1307</v>
      </c>
      <c r="H283" s="15" t="s">
        <v>1308</v>
      </c>
      <c r="I283" s="15" t="s">
        <v>1309</v>
      </c>
      <c r="J283" s="15">
        <v>1972</v>
      </c>
      <c r="K283" s="15" t="s">
        <v>517</v>
      </c>
      <c r="L283" s="15" t="s">
        <v>518</v>
      </c>
      <c r="M283" s="15">
        <v>0</v>
      </c>
      <c r="N283" s="15"/>
    </row>
    <row r="284" spans="1:14" x14ac:dyDescent="0.3">
      <c r="A284" s="3">
        <f t="shared" si="4"/>
        <v>283</v>
      </c>
      <c r="B284" s="15" t="s">
        <v>1266</v>
      </c>
      <c r="C284" s="15" t="s">
        <v>1315</v>
      </c>
      <c r="D284" s="15" t="s">
        <v>1080</v>
      </c>
      <c r="E284" s="15" t="s">
        <v>656</v>
      </c>
      <c r="F284" s="15" t="s">
        <v>883</v>
      </c>
      <c r="G284" s="15" t="s">
        <v>1316</v>
      </c>
      <c r="H284" s="15" t="s">
        <v>596</v>
      </c>
      <c r="I284" s="15" t="s">
        <v>1317</v>
      </c>
      <c r="J284" s="15">
        <v>1961</v>
      </c>
      <c r="K284" s="15" t="s">
        <v>517</v>
      </c>
      <c r="L284" s="15" t="s">
        <v>518</v>
      </c>
      <c r="M284" s="15">
        <v>0</v>
      </c>
      <c r="N284" s="15" t="s">
        <v>1318</v>
      </c>
    </row>
    <row r="285" spans="1:14" x14ac:dyDescent="0.3">
      <c r="A285" s="3">
        <f t="shared" si="4"/>
        <v>284</v>
      </c>
      <c r="B285" s="15" t="s">
        <v>1266</v>
      </c>
      <c r="C285" s="15" t="s">
        <v>1315</v>
      </c>
      <c r="D285" s="15" t="s">
        <v>633</v>
      </c>
      <c r="E285" s="15" t="s">
        <v>634</v>
      </c>
      <c r="F285" s="15" t="s">
        <v>1310</v>
      </c>
      <c r="G285" s="15" t="s">
        <v>1307</v>
      </c>
      <c r="H285" s="15" t="s">
        <v>1311</v>
      </c>
      <c r="I285" s="15" t="s">
        <v>1312</v>
      </c>
      <c r="J285" s="15">
        <v>1988</v>
      </c>
      <c r="K285" s="15" t="s">
        <v>517</v>
      </c>
      <c r="L285" s="15" t="s">
        <v>532</v>
      </c>
      <c r="M285" s="15">
        <v>0</v>
      </c>
      <c r="N285" s="15"/>
    </row>
    <row r="286" spans="1:14" x14ac:dyDescent="0.3">
      <c r="A286" s="3">
        <f t="shared" si="4"/>
        <v>285</v>
      </c>
      <c r="B286" s="15" t="s">
        <v>1266</v>
      </c>
      <c r="C286" s="15" t="s">
        <v>1319</v>
      </c>
      <c r="D286" s="15"/>
      <c r="E286" s="15" t="s">
        <v>616</v>
      </c>
      <c r="F286" s="15" t="s">
        <v>623</v>
      </c>
      <c r="G286" s="15" t="s">
        <v>1283</v>
      </c>
      <c r="H286" s="15" t="s">
        <v>863</v>
      </c>
      <c r="I286" s="15" t="s">
        <v>1320</v>
      </c>
      <c r="J286" s="15">
        <v>1977</v>
      </c>
      <c r="K286" s="15" t="s">
        <v>517</v>
      </c>
      <c r="L286" s="15" t="s">
        <v>518</v>
      </c>
      <c r="M286" s="15">
        <v>0</v>
      </c>
      <c r="N286" s="15" t="s">
        <v>1321</v>
      </c>
    </row>
    <row r="287" spans="1:14" x14ac:dyDescent="0.3">
      <c r="A287" s="3">
        <f t="shared" si="4"/>
        <v>286</v>
      </c>
      <c r="B287" s="15" t="s">
        <v>1266</v>
      </c>
      <c r="C287" s="15" t="s">
        <v>1319</v>
      </c>
      <c r="D287" s="15"/>
      <c r="E287" s="15" t="s">
        <v>1322</v>
      </c>
      <c r="F287" s="15" t="s">
        <v>1323</v>
      </c>
      <c r="G287" s="15" t="s">
        <v>1283</v>
      </c>
      <c r="H287" s="15" t="s">
        <v>557</v>
      </c>
      <c r="I287" s="15" t="s">
        <v>1284</v>
      </c>
      <c r="J287" s="15"/>
      <c r="K287" s="15" t="s">
        <v>517</v>
      </c>
      <c r="L287" s="15" t="s">
        <v>532</v>
      </c>
      <c r="M287" s="15">
        <v>0</v>
      </c>
      <c r="N287" s="15"/>
    </row>
    <row r="288" spans="1:14" x14ac:dyDescent="0.3">
      <c r="A288" s="3">
        <f t="shared" si="4"/>
        <v>287</v>
      </c>
      <c r="B288" s="15" t="s">
        <v>1266</v>
      </c>
      <c r="C288" s="15" t="s">
        <v>1319</v>
      </c>
      <c r="D288" s="15"/>
      <c r="E288" s="15" t="s">
        <v>1324</v>
      </c>
      <c r="F288" s="15" t="s">
        <v>1325</v>
      </c>
      <c r="G288" s="15" t="s">
        <v>1283</v>
      </c>
      <c r="H288" s="15" t="s">
        <v>889</v>
      </c>
      <c r="I288" s="15" t="s">
        <v>1326</v>
      </c>
      <c r="J288" s="15">
        <v>1991</v>
      </c>
      <c r="K288" s="15" t="s">
        <v>517</v>
      </c>
      <c r="L288" s="15" t="s">
        <v>532</v>
      </c>
      <c r="M288" s="15">
        <v>0</v>
      </c>
      <c r="N288" s="15"/>
    </row>
    <row r="289" spans="1:14" x14ac:dyDescent="0.3">
      <c r="A289" s="3">
        <f t="shared" si="4"/>
        <v>288</v>
      </c>
      <c r="B289" s="15" t="s">
        <v>1266</v>
      </c>
      <c r="C289" s="15" t="s">
        <v>1327</v>
      </c>
      <c r="D289" s="15"/>
      <c r="E289" s="15" t="s">
        <v>914</v>
      </c>
      <c r="F289" s="15" t="s">
        <v>781</v>
      </c>
      <c r="G289" s="15" t="s">
        <v>1278</v>
      </c>
      <c r="H289" s="15" t="s">
        <v>569</v>
      </c>
      <c r="I289" s="15" t="s">
        <v>1279</v>
      </c>
      <c r="J289" s="15">
        <v>1961</v>
      </c>
      <c r="K289" s="15" t="s">
        <v>517</v>
      </c>
      <c r="L289" s="15" t="s">
        <v>518</v>
      </c>
      <c r="M289" s="15">
        <v>0</v>
      </c>
      <c r="N289" s="15" t="s">
        <v>699</v>
      </c>
    </row>
    <row r="290" spans="1:14" x14ac:dyDescent="0.3">
      <c r="A290" s="3">
        <f t="shared" si="4"/>
        <v>289</v>
      </c>
      <c r="B290" s="15" t="s">
        <v>1266</v>
      </c>
      <c r="C290" s="15" t="s">
        <v>1328</v>
      </c>
      <c r="D290" s="15" t="s">
        <v>1269</v>
      </c>
      <c r="E290" s="15" t="s">
        <v>1269</v>
      </c>
      <c r="F290" s="15" t="s">
        <v>1270</v>
      </c>
      <c r="G290" s="15" t="s">
        <v>1271</v>
      </c>
      <c r="H290" s="15" t="s">
        <v>530</v>
      </c>
      <c r="I290" s="24" t="s">
        <v>2597</v>
      </c>
      <c r="J290" s="15">
        <v>1980</v>
      </c>
      <c r="K290" s="15" t="s">
        <v>517</v>
      </c>
      <c r="L290" s="15" t="s">
        <v>518</v>
      </c>
      <c r="M290" s="15">
        <v>0</v>
      </c>
      <c r="N290" s="15"/>
    </row>
    <row r="291" spans="1:14" x14ac:dyDescent="0.3">
      <c r="A291" s="3">
        <f t="shared" si="4"/>
        <v>290</v>
      </c>
      <c r="B291" s="15" t="s">
        <v>1266</v>
      </c>
      <c r="C291" s="15" t="s">
        <v>1329</v>
      </c>
      <c r="D291" s="15"/>
      <c r="E291" s="15" t="s">
        <v>1330</v>
      </c>
      <c r="F291" s="15" t="s">
        <v>1331</v>
      </c>
      <c r="G291" s="15" t="s">
        <v>1278</v>
      </c>
      <c r="H291" s="15" t="s">
        <v>569</v>
      </c>
      <c r="I291" s="15" t="s">
        <v>1279</v>
      </c>
      <c r="J291" s="15">
        <v>1961</v>
      </c>
      <c r="K291" s="15" t="s">
        <v>517</v>
      </c>
      <c r="L291" s="15" t="s">
        <v>518</v>
      </c>
      <c r="M291" s="15">
        <v>0</v>
      </c>
      <c r="N291" s="15" t="s">
        <v>699</v>
      </c>
    </row>
    <row r="292" spans="1:14" ht="28.8" x14ac:dyDescent="0.3">
      <c r="A292" s="3">
        <f t="shared" si="4"/>
        <v>291</v>
      </c>
      <c r="B292" s="15" t="s">
        <v>1266</v>
      </c>
      <c r="C292" s="15" t="s">
        <v>1332</v>
      </c>
      <c r="D292" s="15" t="s">
        <v>1333</v>
      </c>
      <c r="E292" s="15"/>
      <c r="F292" s="15"/>
      <c r="G292" s="15" t="s">
        <v>1334</v>
      </c>
      <c r="H292" s="15" t="s">
        <v>1335</v>
      </c>
      <c r="I292" s="15" t="s">
        <v>1336</v>
      </c>
      <c r="J292" s="15"/>
      <c r="K292" s="15"/>
      <c r="L292" s="15" t="s">
        <v>518</v>
      </c>
      <c r="M292" s="15">
        <v>0</v>
      </c>
      <c r="N292" s="15"/>
    </row>
    <row r="293" spans="1:14" ht="28.8" x14ac:dyDescent="0.3">
      <c r="A293" s="3">
        <f t="shared" si="4"/>
        <v>292</v>
      </c>
      <c r="B293" s="15" t="s">
        <v>1266</v>
      </c>
      <c r="C293" s="15" t="s">
        <v>1337</v>
      </c>
      <c r="D293" s="15" t="s">
        <v>1333</v>
      </c>
      <c r="E293" s="15"/>
      <c r="F293" s="15"/>
      <c r="G293" s="15" t="s">
        <v>1334</v>
      </c>
      <c r="H293" s="15" t="s">
        <v>1335</v>
      </c>
      <c r="I293" s="15" t="s">
        <v>1336</v>
      </c>
      <c r="J293" s="15"/>
      <c r="K293" s="15"/>
      <c r="L293" s="15" t="s">
        <v>518</v>
      </c>
      <c r="M293" s="15">
        <v>0</v>
      </c>
      <c r="N293" s="15"/>
    </row>
    <row r="294" spans="1:14" ht="28.8" x14ac:dyDescent="0.3">
      <c r="A294" s="3">
        <f t="shared" si="4"/>
        <v>293</v>
      </c>
      <c r="B294" s="15" t="s">
        <v>1266</v>
      </c>
      <c r="C294" s="15" t="s">
        <v>1338</v>
      </c>
      <c r="D294" s="15" t="s">
        <v>1333</v>
      </c>
      <c r="E294" s="15"/>
      <c r="F294" s="15"/>
      <c r="G294" s="15" t="s">
        <v>1334</v>
      </c>
      <c r="H294" s="15" t="s">
        <v>1335</v>
      </c>
      <c r="I294" s="15" t="s">
        <v>1336</v>
      </c>
      <c r="J294" s="15"/>
      <c r="K294" s="15"/>
      <c r="L294" s="15" t="s">
        <v>518</v>
      </c>
      <c r="M294" s="15">
        <v>0</v>
      </c>
      <c r="N294" s="15"/>
    </row>
    <row r="295" spans="1:14" x14ac:dyDescent="0.3">
      <c r="A295" s="3">
        <f t="shared" si="4"/>
        <v>294</v>
      </c>
      <c r="B295" s="15" t="s">
        <v>1266</v>
      </c>
      <c r="C295" s="15" t="s">
        <v>1339</v>
      </c>
      <c r="D295" s="15"/>
      <c r="E295" s="15" t="s">
        <v>1324</v>
      </c>
      <c r="F295" s="15" t="s">
        <v>1340</v>
      </c>
      <c r="G295" s="15" t="s">
        <v>1341</v>
      </c>
      <c r="H295" s="15" t="s">
        <v>1342</v>
      </c>
      <c r="I295" s="15" t="s">
        <v>1343</v>
      </c>
      <c r="J295" s="15">
        <v>1972</v>
      </c>
      <c r="K295" s="15" t="s">
        <v>517</v>
      </c>
      <c r="L295" s="15" t="s">
        <v>518</v>
      </c>
      <c r="M295" s="15">
        <v>0</v>
      </c>
      <c r="N295" s="15" t="s">
        <v>1344</v>
      </c>
    </row>
    <row r="296" spans="1:14" x14ac:dyDescent="0.3">
      <c r="A296" s="3">
        <f t="shared" si="4"/>
        <v>295</v>
      </c>
      <c r="B296" s="15" t="s">
        <v>1266</v>
      </c>
      <c r="C296" s="15" t="s">
        <v>1339</v>
      </c>
      <c r="D296" s="15"/>
      <c r="E296" s="15" t="s">
        <v>775</v>
      </c>
      <c r="F296" s="15" t="s">
        <v>948</v>
      </c>
      <c r="G296" s="15" t="s">
        <v>1278</v>
      </c>
      <c r="H296" s="15" t="s">
        <v>569</v>
      </c>
      <c r="I296" s="15" t="s">
        <v>1279</v>
      </c>
      <c r="J296" s="15">
        <v>1961</v>
      </c>
      <c r="K296" s="15" t="s">
        <v>517</v>
      </c>
      <c r="L296" s="15" t="s">
        <v>518</v>
      </c>
      <c r="M296" s="15">
        <v>0</v>
      </c>
      <c r="N296" s="15" t="s">
        <v>699</v>
      </c>
    </row>
    <row r="297" spans="1:14" x14ac:dyDescent="0.3">
      <c r="A297" s="3">
        <f t="shared" si="4"/>
        <v>296</v>
      </c>
      <c r="B297" s="15" t="s">
        <v>1266</v>
      </c>
      <c r="C297" s="15" t="s">
        <v>1339</v>
      </c>
      <c r="D297" s="15"/>
      <c r="E297" s="15" t="s">
        <v>1324</v>
      </c>
      <c r="F297" s="15" t="s">
        <v>1340</v>
      </c>
      <c r="G297" s="15" t="s">
        <v>1345</v>
      </c>
      <c r="H297" s="15" t="s">
        <v>552</v>
      </c>
      <c r="I297" s="15" t="s">
        <v>1346</v>
      </c>
      <c r="J297" s="15">
        <v>1970</v>
      </c>
      <c r="K297" s="15" t="s">
        <v>517</v>
      </c>
      <c r="L297" s="15" t="s">
        <v>532</v>
      </c>
      <c r="M297" s="15">
        <v>0</v>
      </c>
      <c r="N297" s="15"/>
    </row>
    <row r="298" spans="1:14" x14ac:dyDescent="0.3">
      <c r="A298" s="3">
        <f t="shared" si="4"/>
        <v>297</v>
      </c>
      <c r="B298" s="15" t="s">
        <v>1266</v>
      </c>
      <c r="C298" s="15" t="s">
        <v>1347</v>
      </c>
      <c r="D298" s="15"/>
      <c r="E298" s="15" t="s">
        <v>1324</v>
      </c>
      <c r="F298" s="15" t="s">
        <v>1340</v>
      </c>
      <c r="G298" s="15" t="s">
        <v>1345</v>
      </c>
      <c r="H298" s="15" t="s">
        <v>552</v>
      </c>
      <c r="I298" s="15" t="s">
        <v>1346</v>
      </c>
      <c r="J298" s="15">
        <v>1970</v>
      </c>
      <c r="K298" s="15" t="s">
        <v>517</v>
      </c>
      <c r="L298" s="15" t="s">
        <v>532</v>
      </c>
      <c r="M298" s="15">
        <v>0</v>
      </c>
      <c r="N298" s="15"/>
    </row>
    <row r="299" spans="1:14" x14ac:dyDescent="0.3">
      <c r="A299" s="3">
        <f t="shared" si="4"/>
        <v>298</v>
      </c>
      <c r="B299" s="15" t="s">
        <v>1266</v>
      </c>
      <c r="C299" s="15" t="s">
        <v>1348</v>
      </c>
      <c r="D299" s="15"/>
      <c r="E299" s="15" t="s">
        <v>1324</v>
      </c>
      <c r="F299" s="15" t="s">
        <v>1340</v>
      </c>
      <c r="G299" s="15" t="s">
        <v>1345</v>
      </c>
      <c r="H299" s="15" t="s">
        <v>552</v>
      </c>
      <c r="I299" s="15" t="s">
        <v>1346</v>
      </c>
      <c r="J299" s="15">
        <v>1970</v>
      </c>
      <c r="K299" s="15" t="s">
        <v>517</v>
      </c>
      <c r="L299" s="15" t="s">
        <v>532</v>
      </c>
      <c r="M299" s="15">
        <v>0</v>
      </c>
      <c r="N299" s="15"/>
    </row>
    <row r="300" spans="1:14" x14ac:dyDescent="0.3">
      <c r="A300" s="3">
        <f t="shared" si="4"/>
        <v>299</v>
      </c>
      <c r="B300" s="15" t="s">
        <v>1266</v>
      </c>
      <c r="C300" s="15" t="s">
        <v>1349</v>
      </c>
      <c r="D300" s="15"/>
      <c r="E300" s="15" t="s">
        <v>1324</v>
      </c>
      <c r="F300" s="15" t="s">
        <v>1340</v>
      </c>
      <c r="G300" s="15" t="s">
        <v>1345</v>
      </c>
      <c r="H300" s="15" t="s">
        <v>552</v>
      </c>
      <c r="I300" s="15" t="s">
        <v>1346</v>
      </c>
      <c r="J300" s="15">
        <v>1970</v>
      </c>
      <c r="K300" s="15" t="s">
        <v>517</v>
      </c>
      <c r="L300" s="15" t="s">
        <v>532</v>
      </c>
      <c r="M300" s="15">
        <v>0</v>
      </c>
      <c r="N300" s="15"/>
    </row>
    <row r="301" spans="1:14" x14ac:dyDescent="0.3">
      <c r="A301" s="3">
        <f t="shared" si="4"/>
        <v>300</v>
      </c>
      <c r="B301" s="15" t="s">
        <v>1266</v>
      </c>
      <c r="C301" s="15" t="s">
        <v>1350</v>
      </c>
      <c r="D301" s="15"/>
      <c r="E301" s="15" t="s">
        <v>1324</v>
      </c>
      <c r="F301" s="15" t="s">
        <v>1340</v>
      </c>
      <c r="G301" s="15" t="s">
        <v>1341</v>
      </c>
      <c r="H301" s="15" t="s">
        <v>1342</v>
      </c>
      <c r="I301" s="15" t="s">
        <v>1343</v>
      </c>
      <c r="J301" s="15">
        <v>1972</v>
      </c>
      <c r="K301" s="15" t="s">
        <v>517</v>
      </c>
      <c r="L301" s="15" t="s">
        <v>518</v>
      </c>
      <c r="M301" s="15">
        <v>0</v>
      </c>
      <c r="N301" s="15" t="s">
        <v>1344</v>
      </c>
    </row>
    <row r="302" spans="1:14" x14ac:dyDescent="0.3">
      <c r="A302" s="3">
        <f t="shared" si="4"/>
        <v>301</v>
      </c>
      <c r="B302" s="15" t="s">
        <v>1266</v>
      </c>
      <c r="C302" s="15" t="s">
        <v>1350</v>
      </c>
      <c r="D302" s="15"/>
      <c r="E302" s="15" t="s">
        <v>775</v>
      </c>
      <c r="F302" s="15" t="s">
        <v>948</v>
      </c>
      <c r="G302" s="15" t="s">
        <v>1278</v>
      </c>
      <c r="H302" s="15" t="s">
        <v>569</v>
      </c>
      <c r="I302" s="15" t="s">
        <v>1279</v>
      </c>
      <c r="J302" s="15">
        <v>1961</v>
      </c>
      <c r="K302" s="15" t="s">
        <v>517</v>
      </c>
      <c r="L302" s="15" t="s">
        <v>518</v>
      </c>
      <c r="M302" s="15">
        <v>0</v>
      </c>
      <c r="N302" s="15" t="s">
        <v>699</v>
      </c>
    </row>
    <row r="303" spans="1:14" x14ac:dyDescent="0.3">
      <c r="A303" s="3">
        <f t="shared" si="4"/>
        <v>302</v>
      </c>
      <c r="B303" s="15" t="s">
        <v>1266</v>
      </c>
      <c r="C303" s="15" t="s">
        <v>1351</v>
      </c>
      <c r="D303" s="15"/>
      <c r="E303" s="15" t="s">
        <v>1324</v>
      </c>
      <c r="F303" s="15" t="s">
        <v>1340</v>
      </c>
      <c r="G303" s="15" t="s">
        <v>1345</v>
      </c>
      <c r="H303" s="15" t="s">
        <v>552</v>
      </c>
      <c r="I303" s="15" t="s">
        <v>1346</v>
      </c>
      <c r="J303" s="15">
        <v>1970</v>
      </c>
      <c r="K303" s="15" t="s">
        <v>517</v>
      </c>
      <c r="L303" s="15" t="s">
        <v>532</v>
      </c>
      <c r="M303" s="15">
        <v>0</v>
      </c>
      <c r="N303" s="15"/>
    </row>
    <row r="304" spans="1:14" x14ac:dyDescent="0.3">
      <c r="A304" s="3">
        <f t="shared" si="4"/>
        <v>303</v>
      </c>
      <c r="B304" s="15" t="s">
        <v>1266</v>
      </c>
      <c r="C304" s="15" t="s">
        <v>1352</v>
      </c>
      <c r="D304" s="15"/>
      <c r="E304" s="15" t="s">
        <v>1324</v>
      </c>
      <c r="F304" s="15" t="s">
        <v>1340</v>
      </c>
      <c r="G304" s="15" t="s">
        <v>1353</v>
      </c>
      <c r="H304" s="15" t="s">
        <v>569</v>
      </c>
      <c r="I304" s="15" t="s">
        <v>1354</v>
      </c>
      <c r="J304" s="15">
        <v>1986</v>
      </c>
      <c r="K304" s="15" t="s">
        <v>517</v>
      </c>
      <c r="L304" s="15" t="s">
        <v>518</v>
      </c>
      <c r="M304" s="15">
        <v>0</v>
      </c>
      <c r="N304" s="15" t="s">
        <v>1355</v>
      </c>
    </row>
    <row r="305" spans="1:14" x14ac:dyDescent="0.3">
      <c r="A305" s="3">
        <f t="shared" si="4"/>
        <v>304</v>
      </c>
      <c r="B305" s="15" t="s">
        <v>1266</v>
      </c>
      <c r="C305" s="15" t="s">
        <v>1356</v>
      </c>
      <c r="D305" s="15"/>
      <c r="E305" s="15" t="s">
        <v>1330</v>
      </c>
      <c r="F305" s="15" t="s">
        <v>781</v>
      </c>
      <c r="G305" s="15" t="s">
        <v>1357</v>
      </c>
      <c r="H305" s="15" t="s">
        <v>569</v>
      </c>
      <c r="I305" s="15" t="s">
        <v>1358</v>
      </c>
      <c r="J305" s="15">
        <v>1963</v>
      </c>
      <c r="K305" s="15"/>
      <c r="L305" s="15" t="s">
        <v>518</v>
      </c>
      <c r="M305" s="15">
        <v>0</v>
      </c>
      <c r="N305" s="15"/>
    </row>
    <row r="306" spans="1:14" x14ac:dyDescent="0.3">
      <c r="A306" s="3">
        <f t="shared" si="4"/>
        <v>305</v>
      </c>
      <c r="B306" s="15" t="s">
        <v>1266</v>
      </c>
      <c r="C306" s="15" t="s">
        <v>1356</v>
      </c>
      <c r="D306" s="15"/>
      <c r="E306" s="15" t="s">
        <v>616</v>
      </c>
      <c r="F306" s="15" t="s">
        <v>617</v>
      </c>
      <c r="G306" s="15" t="s">
        <v>1359</v>
      </c>
      <c r="H306" s="15" t="s">
        <v>530</v>
      </c>
      <c r="I306" s="15" t="s">
        <v>1360</v>
      </c>
      <c r="J306" s="15"/>
      <c r="K306" s="15" t="s">
        <v>517</v>
      </c>
      <c r="L306" s="15" t="s">
        <v>518</v>
      </c>
      <c r="M306" s="15">
        <v>0</v>
      </c>
      <c r="N306" s="15"/>
    </row>
    <row r="307" spans="1:14" x14ac:dyDescent="0.3">
      <c r="A307" s="3">
        <f t="shared" si="4"/>
        <v>306</v>
      </c>
      <c r="B307" s="15" t="s">
        <v>1266</v>
      </c>
      <c r="C307" s="15" t="s">
        <v>1361</v>
      </c>
      <c r="D307" s="15"/>
      <c r="E307" s="15" t="s">
        <v>1330</v>
      </c>
      <c r="F307" s="15" t="s">
        <v>781</v>
      </c>
      <c r="G307" s="15" t="s">
        <v>1357</v>
      </c>
      <c r="H307" s="15" t="s">
        <v>569</v>
      </c>
      <c r="I307" s="15" t="s">
        <v>1358</v>
      </c>
      <c r="J307" s="15">
        <v>1963</v>
      </c>
      <c r="K307" s="15"/>
      <c r="L307" s="15" t="s">
        <v>518</v>
      </c>
      <c r="M307" s="15">
        <v>0</v>
      </c>
      <c r="N307" s="15"/>
    </row>
    <row r="308" spans="1:14" x14ac:dyDescent="0.3">
      <c r="A308" s="3">
        <f t="shared" si="4"/>
        <v>307</v>
      </c>
      <c r="B308" s="15" t="s">
        <v>1266</v>
      </c>
      <c r="C308" s="15" t="s">
        <v>1362</v>
      </c>
      <c r="D308" s="15"/>
      <c r="E308" s="15" t="s">
        <v>1324</v>
      </c>
      <c r="F308" s="15" t="s">
        <v>1340</v>
      </c>
      <c r="G308" s="15" t="s">
        <v>1363</v>
      </c>
      <c r="H308" s="15" t="s">
        <v>1032</v>
      </c>
      <c r="I308" s="15" t="s">
        <v>1364</v>
      </c>
      <c r="J308" s="15">
        <v>1986</v>
      </c>
      <c r="K308" s="15" t="s">
        <v>517</v>
      </c>
      <c r="L308" s="15" t="s">
        <v>532</v>
      </c>
      <c r="M308" s="15">
        <v>0</v>
      </c>
      <c r="N308" s="15"/>
    </row>
    <row r="309" spans="1:14" x14ac:dyDescent="0.3">
      <c r="A309" s="3">
        <f t="shared" si="4"/>
        <v>308</v>
      </c>
      <c r="B309" s="15" t="s">
        <v>1266</v>
      </c>
      <c r="C309" s="15" t="s">
        <v>1362</v>
      </c>
      <c r="D309" s="15"/>
      <c r="E309" s="15" t="s">
        <v>616</v>
      </c>
      <c r="F309" s="15" t="s">
        <v>617</v>
      </c>
      <c r="G309" s="15" t="s">
        <v>1359</v>
      </c>
      <c r="H309" s="15" t="s">
        <v>530</v>
      </c>
      <c r="I309" s="15" t="s">
        <v>1360</v>
      </c>
      <c r="J309" s="15"/>
      <c r="K309" s="15" t="s">
        <v>517</v>
      </c>
      <c r="L309" s="15" t="s">
        <v>518</v>
      </c>
      <c r="M309" s="15">
        <v>0</v>
      </c>
      <c r="N309" s="15"/>
    </row>
    <row r="310" spans="1:14" x14ac:dyDescent="0.3">
      <c r="A310" s="3">
        <f t="shared" si="4"/>
        <v>309</v>
      </c>
      <c r="B310" s="15" t="s">
        <v>1266</v>
      </c>
      <c r="C310" s="15" t="s">
        <v>1365</v>
      </c>
      <c r="D310" s="15"/>
      <c r="E310" s="15" t="s">
        <v>1324</v>
      </c>
      <c r="F310" s="15" t="s">
        <v>1340</v>
      </c>
      <c r="G310" s="15" t="s">
        <v>1363</v>
      </c>
      <c r="H310" s="15" t="s">
        <v>1032</v>
      </c>
      <c r="I310" s="15" t="s">
        <v>1364</v>
      </c>
      <c r="J310" s="15">
        <v>1986</v>
      </c>
      <c r="K310" s="15" t="s">
        <v>517</v>
      </c>
      <c r="L310" s="15" t="s">
        <v>532</v>
      </c>
      <c r="M310" s="15">
        <v>0</v>
      </c>
      <c r="N310" s="15"/>
    </row>
    <row r="311" spans="1:14" x14ac:dyDescent="0.3">
      <c r="A311" s="3">
        <f t="shared" si="4"/>
        <v>310</v>
      </c>
      <c r="B311" s="15" t="s">
        <v>1266</v>
      </c>
      <c r="C311" s="15" t="s">
        <v>1366</v>
      </c>
      <c r="D311" s="15"/>
      <c r="E311" s="15" t="s">
        <v>1324</v>
      </c>
      <c r="F311" s="15" t="s">
        <v>1340</v>
      </c>
      <c r="G311" s="15" t="s">
        <v>1353</v>
      </c>
      <c r="H311" s="15" t="s">
        <v>569</v>
      </c>
      <c r="I311" s="15" t="s">
        <v>1354</v>
      </c>
      <c r="J311" s="15">
        <v>1986</v>
      </c>
      <c r="K311" s="15" t="s">
        <v>517</v>
      </c>
      <c r="L311" s="15" t="s">
        <v>518</v>
      </c>
      <c r="M311" s="15">
        <v>0</v>
      </c>
      <c r="N311" s="15" t="s">
        <v>1355</v>
      </c>
    </row>
    <row r="312" spans="1:14" x14ac:dyDescent="0.3">
      <c r="A312" s="3">
        <f t="shared" si="4"/>
        <v>311</v>
      </c>
      <c r="B312" s="15" t="s">
        <v>1266</v>
      </c>
      <c r="C312" s="15" t="s">
        <v>1367</v>
      </c>
      <c r="D312" s="15"/>
      <c r="E312" s="15" t="s">
        <v>656</v>
      </c>
      <c r="F312" s="15" t="s">
        <v>628</v>
      </c>
      <c r="G312" s="15" t="s">
        <v>1278</v>
      </c>
      <c r="H312" s="15" t="s">
        <v>569</v>
      </c>
      <c r="I312" s="15" t="s">
        <v>1279</v>
      </c>
      <c r="J312" s="15">
        <v>1961</v>
      </c>
      <c r="K312" s="15" t="s">
        <v>517</v>
      </c>
      <c r="L312" s="15" t="s">
        <v>518</v>
      </c>
      <c r="M312" s="15">
        <v>0</v>
      </c>
      <c r="N312" s="15" t="s">
        <v>699</v>
      </c>
    </row>
    <row r="313" spans="1:14" x14ac:dyDescent="0.3">
      <c r="A313" s="3">
        <f t="shared" si="4"/>
        <v>312</v>
      </c>
      <c r="B313" s="15" t="s">
        <v>1266</v>
      </c>
      <c r="C313" s="15" t="s">
        <v>2573</v>
      </c>
      <c r="D313" s="15" t="s">
        <v>1010</v>
      </c>
      <c r="E313" s="15" t="s">
        <v>1551</v>
      </c>
      <c r="F313" s="15" t="s">
        <v>1178</v>
      </c>
      <c r="G313" s="15" t="s">
        <v>2571</v>
      </c>
      <c r="H313" s="15" t="s">
        <v>515</v>
      </c>
      <c r="I313" s="15" t="s">
        <v>2572</v>
      </c>
      <c r="J313" s="15"/>
      <c r="K313" s="15" t="s">
        <v>517</v>
      </c>
      <c r="L313" s="15" t="s">
        <v>532</v>
      </c>
      <c r="M313" s="15">
        <v>0</v>
      </c>
      <c r="N313" s="15"/>
    </row>
    <row r="314" spans="1:14" x14ac:dyDescent="0.3">
      <c r="A314" s="3">
        <f t="shared" si="4"/>
        <v>313</v>
      </c>
      <c r="B314" s="15" t="s">
        <v>1266</v>
      </c>
      <c r="C314" s="15" t="s">
        <v>2574</v>
      </c>
      <c r="D314" s="15" t="s">
        <v>1010</v>
      </c>
      <c r="E314" s="15" t="s">
        <v>1551</v>
      </c>
      <c r="F314" s="15" t="s">
        <v>1178</v>
      </c>
      <c r="G314" s="15" t="s">
        <v>2571</v>
      </c>
      <c r="H314" s="15" t="s">
        <v>515</v>
      </c>
      <c r="I314" s="15" t="s">
        <v>2572</v>
      </c>
      <c r="J314" s="15"/>
      <c r="K314" s="15" t="s">
        <v>517</v>
      </c>
      <c r="L314" s="15" t="s">
        <v>532</v>
      </c>
      <c r="M314" s="15">
        <v>0</v>
      </c>
      <c r="N314" s="15"/>
    </row>
    <row r="315" spans="1:14" x14ac:dyDescent="0.3">
      <c r="A315" s="3">
        <f t="shared" si="4"/>
        <v>314</v>
      </c>
      <c r="B315" s="15" t="s">
        <v>1368</v>
      </c>
      <c r="C315" s="15" t="s">
        <v>1369</v>
      </c>
      <c r="D315" s="15"/>
      <c r="E315" s="15" t="s">
        <v>952</v>
      </c>
      <c r="F315" s="15" t="s">
        <v>1001</v>
      </c>
      <c r="G315" s="15" t="s">
        <v>1370</v>
      </c>
      <c r="H315" s="15" t="s">
        <v>1371</v>
      </c>
      <c r="I315" s="15" t="s">
        <v>1372</v>
      </c>
      <c r="J315" s="15">
        <v>1979</v>
      </c>
      <c r="K315" s="15" t="s">
        <v>517</v>
      </c>
      <c r="L315" s="15" t="s">
        <v>532</v>
      </c>
      <c r="M315" s="15">
        <v>0</v>
      </c>
      <c r="N315" s="15"/>
    </row>
    <row r="316" spans="1:14" x14ac:dyDescent="0.3">
      <c r="A316" s="3">
        <f t="shared" si="4"/>
        <v>315</v>
      </c>
      <c r="B316" s="15" t="s">
        <v>1368</v>
      </c>
      <c r="C316" s="15" t="s">
        <v>1373</v>
      </c>
      <c r="D316" s="15"/>
      <c r="E316" s="15" t="s">
        <v>1374</v>
      </c>
      <c r="F316" s="15" t="s">
        <v>1030</v>
      </c>
      <c r="G316" s="15" t="s">
        <v>1375</v>
      </c>
      <c r="H316" s="15" t="s">
        <v>1376</v>
      </c>
      <c r="I316" s="15" t="s">
        <v>1377</v>
      </c>
      <c r="J316" s="15"/>
      <c r="K316" s="15" t="s">
        <v>517</v>
      </c>
      <c r="L316" s="15" t="s">
        <v>518</v>
      </c>
      <c r="M316" s="15">
        <v>0</v>
      </c>
      <c r="N316" s="15"/>
    </row>
    <row r="317" spans="1:14" x14ac:dyDescent="0.3">
      <c r="A317" s="3">
        <f t="shared" si="4"/>
        <v>316</v>
      </c>
      <c r="B317" s="15" t="s">
        <v>1368</v>
      </c>
      <c r="C317" s="15" t="s">
        <v>102</v>
      </c>
      <c r="D317" s="15"/>
      <c r="E317" s="15" t="s">
        <v>707</v>
      </c>
      <c r="F317" s="15" t="s">
        <v>708</v>
      </c>
      <c r="G317" s="15" t="s">
        <v>1045</v>
      </c>
      <c r="H317" s="15" t="s">
        <v>596</v>
      </c>
      <c r="I317" s="15" t="s">
        <v>1046</v>
      </c>
      <c r="J317" s="15">
        <v>1954</v>
      </c>
      <c r="K317" s="15" t="s">
        <v>453</v>
      </c>
      <c r="L317" s="15" t="s">
        <v>518</v>
      </c>
      <c r="M317" s="15">
        <v>0</v>
      </c>
      <c r="N317" s="15"/>
    </row>
    <row r="318" spans="1:14" x14ac:dyDescent="0.3">
      <c r="A318" s="3">
        <f t="shared" si="4"/>
        <v>317</v>
      </c>
      <c r="B318" s="15" t="s">
        <v>1368</v>
      </c>
      <c r="C318" s="15" t="s">
        <v>102</v>
      </c>
      <c r="D318" s="15"/>
      <c r="E318" s="15" t="s">
        <v>952</v>
      </c>
      <c r="F318" s="15" t="s">
        <v>1001</v>
      </c>
      <c r="G318" s="15" t="s">
        <v>1370</v>
      </c>
      <c r="H318" s="15" t="s">
        <v>1371</v>
      </c>
      <c r="I318" s="15" t="s">
        <v>1372</v>
      </c>
      <c r="J318" s="15">
        <v>1979</v>
      </c>
      <c r="K318" s="15" t="s">
        <v>517</v>
      </c>
      <c r="L318" s="15" t="s">
        <v>532</v>
      </c>
      <c r="M318" s="15">
        <v>0</v>
      </c>
      <c r="N318" s="15"/>
    </row>
    <row r="319" spans="1:14" x14ac:dyDescent="0.3">
      <c r="A319" s="3">
        <f t="shared" si="4"/>
        <v>318</v>
      </c>
      <c r="B319" s="15" t="s">
        <v>1378</v>
      </c>
      <c r="C319" s="15" t="s">
        <v>1379</v>
      </c>
      <c r="D319" s="15"/>
      <c r="E319" s="15" t="s">
        <v>1292</v>
      </c>
      <c r="F319" s="15" t="s">
        <v>1293</v>
      </c>
      <c r="G319" s="15" t="s">
        <v>980</v>
      </c>
      <c r="H319" s="15" t="s">
        <v>981</v>
      </c>
      <c r="I319" s="15" t="s">
        <v>982</v>
      </c>
      <c r="J319" s="15"/>
      <c r="K319" s="15" t="s">
        <v>517</v>
      </c>
      <c r="L319" s="15" t="s">
        <v>518</v>
      </c>
      <c r="M319" s="15">
        <v>0</v>
      </c>
      <c r="N319" s="15"/>
    </row>
    <row r="320" spans="1:14" x14ac:dyDescent="0.3">
      <c r="A320" s="3">
        <f t="shared" si="4"/>
        <v>319</v>
      </c>
      <c r="B320" s="15" t="s">
        <v>1380</v>
      </c>
      <c r="C320" s="15" t="s">
        <v>1381</v>
      </c>
      <c r="D320" s="15" t="s">
        <v>1041</v>
      </c>
      <c r="E320" s="15" t="s">
        <v>1382</v>
      </c>
      <c r="F320" s="15" t="s">
        <v>617</v>
      </c>
      <c r="G320" s="15" t="s">
        <v>1042</v>
      </c>
      <c r="H320" s="15" t="s">
        <v>524</v>
      </c>
      <c r="I320" s="15" t="s">
        <v>1043</v>
      </c>
      <c r="J320" s="15">
        <v>1950</v>
      </c>
      <c r="K320" s="15"/>
      <c r="L320" s="15" t="s">
        <v>518</v>
      </c>
      <c r="M320" s="15">
        <v>0</v>
      </c>
      <c r="N320" s="15" t="s">
        <v>688</v>
      </c>
    </row>
    <row r="321" spans="1:14" x14ac:dyDescent="0.3">
      <c r="A321" s="3">
        <f t="shared" si="4"/>
        <v>320</v>
      </c>
      <c r="B321" s="15" t="s">
        <v>1383</v>
      </c>
      <c r="C321" s="15" t="s">
        <v>1384</v>
      </c>
      <c r="D321" s="15"/>
      <c r="E321" s="15" t="s">
        <v>665</v>
      </c>
      <c r="F321" s="15" t="s">
        <v>666</v>
      </c>
      <c r="G321" s="15" t="s">
        <v>1385</v>
      </c>
      <c r="H321" s="15" t="s">
        <v>804</v>
      </c>
      <c r="I321" s="15" t="s">
        <v>1386</v>
      </c>
      <c r="J321" s="15">
        <v>1975</v>
      </c>
      <c r="K321" s="15" t="s">
        <v>517</v>
      </c>
      <c r="L321" s="15" t="s">
        <v>518</v>
      </c>
      <c r="M321" s="15">
        <v>0</v>
      </c>
      <c r="N321" s="15" t="s">
        <v>673</v>
      </c>
    </row>
    <row r="322" spans="1:14" x14ac:dyDescent="0.3">
      <c r="A322" s="3">
        <f t="shared" si="4"/>
        <v>321</v>
      </c>
      <c r="B322" s="15" t="s">
        <v>1383</v>
      </c>
      <c r="C322" s="15" t="s">
        <v>1387</v>
      </c>
      <c r="D322" s="15"/>
      <c r="E322" s="15" t="s">
        <v>593</v>
      </c>
      <c r="F322" s="15" t="s">
        <v>594</v>
      </c>
      <c r="G322" s="15" t="s">
        <v>1385</v>
      </c>
      <c r="H322" s="15" t="s">
        <v>804</v>
      </c>
      <c r="I322" s="15" t="s">
        <v>1386</v>
      </c>
      <c r="J322" s="15">
        <v>1975</v>
      </c>
      <c r="K322" s="15" t="s">
        <v>517</v>
      </c>
      <c r="L322" s="15" t="s">
        <v>518</v>
      </c>
      <c r="M322" s="15">
        <v>0</v>
      </c>
      <c r="N322" s="15" t="s">
        <v>673</v>
      </c>
    </row>
    <row r="323" spans="1:14" x14ac:dyDescent="0.3">
      <c r="A323" s="3">
        <f t="shared" si="4"/>
        <v>322</v>
      </c>
      <c r="B323" s="15" t="s">
        <v>1383</v>
      </c>
      <c r="C323" s="15" t="s">
        <v>1388</v>
      </c>
      <c r="D323" s="15" t="s">
        <v>643</v>
      </c>
      <c r="E323" s="15"/>
      <c r="F323" s="15"/>
      <c r="G323" s="15" t="s">
        <v>1385</v>
      </c>
      <c r="H323" s="15" t="s">
        <v>804</v>
      </c>
      <c r="I323" s="15" t="s">
        <v>1386</v>
      </c>
      <c r="J323" s="15">
        <v>1975</v>
      </c>
      <c r="K323" s="15" t="s">
        <v>517</v>
      </c>
      <c r="L323" s="15" t="s">
        <v>518</v>
      </c>
      <c r="M323" s="15">
        <v>0</v>
      </c>
      <c r="N323" s="15" t="s">
        <v>673</v>
      </c>
    </row>
    <row r="324" spans="1:14" x14ac:dyDescent="0.3">
      <c r="A324" s="3">
        <f t="shared" ref="A324:A387" si="5">A323+1</f>
        <v>323</v>
      </c>
      <c r="B324" s="15" t="s">
        <v>1383</v>
      </c>
      <c r="C324" s="15" t="s">
        <v>1389</v>
      </c>
      <c r="D324" s="15"/>
      <c r="E324" s="15" t="s">
        <v>665</v>
      </c>
      <c r="F324" s="15" t="s">
        <v>666</v>
      </c>
      <c r="G324" s="15" t="s">
        <v>1385</v>
      </c>
      <c r="H324" s="15" t="s">
        <v>804</v>
      </c>
      <c r="I324" s="15" t="s">
        <v>1386</v>
      </c>
      <c r="J324" s="15">
        <v>1975</v>
      </c>
      <c r="K324" s="15" t="s">
        <v>517</v>
      </c>
      <c r="L324" s="15" t="s">
        <v>518</v>
      </c>
      <c r="M324" s="15">
        <v>0</v>
      </c>
      <c r="N324" s="15" t="s">
        <v>673</v>
      </c>
    </row>
    <row r="325" spans="1:14" x14ac:dyDescent="0.3">
      <c r="A325" s="3">
        <f t="shared" si="5"/>
        <v>324</v>
      </c>
      <c r="B325" s="15" t="s">
        <v>1383</v>
      </c>
      <c r="C325" s="15" t="s">
        <v>1390</v>
      </c>
      <c r="D325" s="15"/>
      <c r="E325" s="15" t="s">
        <v>593</v>
      </c>
      <c r="F325" s="15" t="s">
        <v>594</v>
      </c>
      <c r="G325" s="15" t="s">
        <v>686</v>
      </c>
      <c r="H325" s="15" t="s">
        <v>596</v>
      </c>
      <c r="I325" s="15" t="s">
        <v>687</v>
      </c>
      <c r="J325" s="15">
        <v>1965</v>
      </c>
      <c r="K325" s="15" t="s">
        <v>517</v>
      </c>
      <c r="L325" s="15" t="s">
        <v>518</v>
      </c>
      <c r="M325" s="15">
        <v>0</v>
      </c>
      <c r="N325" s="15" t="s">
        <v>688</v>
      </c>
    </row>
    <row r="326" spans="1:14" x14ac:dyDescent="0.3">
      <c r="A326" s="3">
        <f t="shared" si="5"/>
        <v>325</v>
      </c>
      <c r="B326" s="15" t="s">
        <v>1383</v>
      </c>
      <c r="C326" s="15" t="s">
        <v>1391</v>
      </c>
      <c r="D326" s="15"/>
      <c r="E326" s="15" t="s">
        <v>684</v>
      </c>
      <c r="F326" s="15" t="s">
        <v>685</v>
      </c>
      <c r="G326" s="15" t="s">
        <v>1385</v>
      </c>
      <c r="H326" s="15" t="s">
        <v>804</v>
      </c>
      <c r="I326" s="15" t="s">
        <v>1386</v>
      </c>
      <c r="J326" s="15">
        <v>1975</v>
      </c>
      <c r="K326" s="15" t="s">
        <v>517</v>
      </c>
      <c r="L326" s="15" t="s">
        <v>518</v>
      </c>
      <c r="M326" s="15">
        <v>0</v>
      </c>
      <c r="N326" s="15" t="s">
        <v>673</v>
      </c>
    </row>
    <row r="327" spans="1:14" x14ac:dyDescent="0.3">
      <c r="A327" s="3">
        <f t="shared" si="5"/>
        <v>326</v>
      </c>
      <c r="B327" s="15" t="s">
        <v>1383</v>
      </c>
      <c r="C327" s="15" t="s">
        <v>1392</v>
      </c>
      <c r="D327" s="15" t="s">
        <v>842</v>
      </c>
      <c r="E327" s="15" t="s">
        <v>649</v>
      </c>
      <c r="F327" s="15" t="s">
        <v>594</v>
      </c>
      <c r="G327" s="15" t="s">
        <v>1385</v>
      </c>
      <c r="H327" s="15" t="s">
        <v>804</v>
      </c>
      <c r="I327" s="15" t="s">
        <v>1386</v>
      </c>
      <c r="J327" s="15">
        <v>1975</v>
      </c>
      <c r="K327" s="15" t="s">
        <v>517</v>
      </c>
      <c r="L327" s="15" t="s">
        <v>518</v>
      </c>
      <c r="M327" s="15">
        <v>0</v>
      </c>
      <c r="N327" s="15" t="s">
        <v>673</v>
      </c>
    </row>
    <row r="328" spans="1:14" x14ac:dyDescent="0.3">
      <c r="A328" s="3">
        <f t="shared" si="5"/>
        <v>327</v>
      </c>
      <c r="B328" s="15" t="s">
        <v>1383</v>
      </c>
      <c r="C328" s="15" t="s">
        <v>2138</v>
      </c>
      <c r="D328" s="15" t="s">
        <v>933</v>
      </c>
      <c r="E328" s="15" t="s">
        <v>665</v>
      </c>
      <c r="F328" s="15" t="s">
        <v>781</v>
      </c>
      <c r="G328" s="15" t="s">
        <v>2136</v>
      </c>
      <c r="H328" s="15" t="s">
        <v>776</v>
      </c>
      <c r="I328" s="15" t="s">
        <v>2137</v>
      </c>
      <c r="J328" s="15"/>
      <c r="K328" s="15" t="s">
        <v>517</v>
      </c>
      <c r="L328" s="15" t="s">
        <v>518</v>
      </c>
      <c r="M328" s="15">
        <v>0</v>
      </c>
      <c r="N328" s="15"/>
    </row>
    <row r="329" spans="1:14" x14ac:dyDescent="0.3">
      <c r="A329" s="3">
        <f t="shared" si="5"/>
        <v>328</v>
      </c>
      <c r="B329" s="15" t="s">
        <v>1383</v>
      </c>
      <c r="C329" s="15" t="s">
        <v>1393</v>
      </c>
      <c r="D329" s="15"/>
      <c r="E329" s="15" t="s">
        <v>670</v>
      </c>
      <c r="F329" s="15" t="s">
        <v>594</v>
      </c>
      <c r="G329" s="15" t="s">
        <v>1394</v>
      </c>
      <c r="H329" s="15" t="s">
        <v>552</v>
      </c>
      <c r="I329" s="15" t="s">
        <v>1395</v>
      </c>
      <c r="J329" s="15">
        <v>1983</v>
      </c>
      <c r="K329" s="15" t="s">
        <v>517</v>
      </c>
      <c r="L329" s="15" t="s">
        <v>532</v>
      </c>
      <c r="M329" s="15">
        <v>0</v>
      </c>
      <c r="N329" s="15"/>
    </row>
    <row r="330" spans="1:14" x14ac:dyDescent="0.3">
      <c r="A330" s="3">
        <f t="shared" si="5"/>
        <v>329</v>
      </c>
      <c r="B330" s="15" t="s">
        <v>1383</v>
      </c>
      <c r="C330" s="15" t="s">
        <v>1396</v>
      </c>
      <c r="D330" s="15"/>
      <c r="E330" s="15" t="s">
        <v>721</v>
      </c>
      <c r="F330" s="15" t="s">
        <v>666</v>
      </c>
      <c r="G330" s="15" t="s">
        <v>1385</v>
      </c>
      <c r="H330" s="15" t="s">
        <v>804</v>
      </c>
      <c r="I330" s="15" t="s">
        <v>1386</v>
      </c>
      <c r="J330" s="15">
        <v>1975</v>
      </c>
      <c r="K330" s="15" t="s">
        <v>517</v>
      </c>
      <c r="L330" s="15" t="s">
        <v>518</v>
      </c>
      <c r="M330" s="15">
        <v>0</v>
      </c>
      <c r="N330" s="15" t="s">
        <v>673</v>
      </c>
    </row>
    <row r="331" spans="1:14" x14ac:dyDescent="0.3">
      <c r="A331" s="3">
        <f t="shared" si="5"/>
        <v>330</v>
      </c>
      <c r="B331" s="15" t="s">
        <v>1383</v>
      </c>
      <c r="C331" s="15" t="s">
        <v>1189</v>
      </c>
      <c r="D331" s="15"/>
      <c r="E331" s="15" t="s">
        <v>521</v>
      </c>
      <c r="F331" s="15" t="s">
        <v>522</v>
      </c>
      <c r="G331" s="15" t="s">
        <v>1385</v>
      </c>
      <c r="H331" s="15" t="s">
        <v>804</v>
      </c>
      <c r="I331" s="15" t="s">
        <v>1386</v>
      </c>
      <c r="J331" s="15">
        <v>1975</v>
      </c>
      <c r="K331" s="15" t="s">
        <v>517</v>
      </c>
      <c r="L331" s="15" t="s">
        <v>518</v>
      </c>
      <c r="M331" s="15">
        <v>0</v>
      </c>
      <c r="N331" s="15" t="s">
        <v>673</v>
      </c>
    </row>
    <row r="332" spans="1:14" x14ac:dyDescent="0.3">
      <c r="A332" s="3">
        <f t="shared" si="5"/>
        <v>331</v>
      </c>
      <c r="B332" s="15" t="s">
        <v>1383</v>
      </c>
      <c r="C332" s="15" t="s">
        <v>1397</v>
      </c>
      <c r="D332" s="15"/>
      <c r="E332" s="15" t="s">
        <v>670</v>
      </c>
      <c r="F332" s="15" t="s">
        <v>594</v>
      </c>
      <c r="G332" s="15" t="s">
        <v>1394</v>
      </c>
      <c r="H332" s="15" t="s">
        <v>552</v>
      </c>
      <c r="I332" s="15" t="s">
        <v>1395</v>
      </c>
      <c r="J332" s="15">
        <v>1983</v>
      </c>
      <c r="K332" s="15" t="s">
        <v>517</v>
      </c>
      <c r="L332" s="15" t="s">
        <v>532</v>
      </c>
      <c r="M332" s="15">
        <v>0</v>
      </c>
      <c r="N332" s="15"/>
    </row>
    <row r="333" spans="1:14" x14ac:dyDescent="0.3">
      <c r="A333" s="3">
        <f t="shared" si="5"/>
        <v>332</v>
      </c>
      <c r="B333" s="15" t="s">
        <v>1383</v>
      </c>
      <c r="C333" s="15" t="s">
        <v>1398</v>
      </c>
      <c r="D333" s="15"/>
      <c r="E333" s="15" t="s">
        <v>665</v>
      </c>
      <c r="F333" s="15" t="s">
        <v>666</v>
      </c>
      <c r="G333" s="15" t="s">
        <v>1385</v>
      </c>
      <c r="H333" s="15" t="s">
        <v>804</v>
      </c>
      <c r="I333" s="15" t="s">
        <v>1386</v>
      </c>
      <c r="J333" s="15">
        <v>1975</v>
      </c>
      <c r="K333" s="15" t="s">
        <v>517</v>
      </c>
      <c r="L333" s="15" t="s">
        <v>518</v>
      </c>
      <c r="M333" s="15">
        <v>0</v>
      </c>
      <c r="N333" s="15" t="s">
        <v>673</v>
      </c>
    </row>
    <row r="334" spans="1:14" x14ac:dyDescent="0.3">
      <c r="A334" s="3">
        <f t="shared" si="5"/>
        <v>333</v>
      </c>
      <c r="B334" s="15" t="s">
        <v>1383</v>
      </c>
      <c r="C334" s="15" t="s">
        <v>1399</v>
      </c>
      <c r="D334" s="15" t="s">
        <v>1400</v>
      </c>
      <c r="E334" s="15" t="s">
        <v>1401</v>
      </c>
      <c r="F334" s="15" t="s">
        <v>550</v>
      </c>
      <c r="G334" s="15" t="s">
        <v>1402</v>
      </c>
      <c r="H334" s="15" t="s">
        <v>1166</v>
      </c>
      <c r="I334" s="15" t="s">
        <v>1403</v>
      </c>
      <c r="J334" s="15">
        <v>1994</v>
      </c>
      <c r="K334" s="15" t="s">
        <v>517</v>
      </c>
      <c r="L334" s="15" t="s">
        <v>532</v>
      </c>
      <c r="M334" s="15">
        <v>0</v>
      </c>
      <c r="N334" s="15"/>
    </row>
    <row r="335" spans="1:14" x14ac:dyDescent="0.3">
      <c r="A335" s="3">
        <f t="shared" si="5"/>
        <v>334</v>
      </c>
      <c r="B335" s="15" t="s">
        <v>1383</v>
      </c>
      <c r="C335" s="15" t="s">
        <v>1399</v>
      </c>
      <c r="D335" s="15"/>
      <c r="E335" s="15" t="s">
        <v>665</v>
      </c>
      <c r="F335" s="15" t="s">
        <v>666</v>
      </c>
      <c r="G335" s="15" t="s">
        <v>1385</v>
      </c>
      <c r="H335" s="15" t="s">
        <v>804</v>
      </c>
      <c r="I335" s="15" t="s">
        <v>1386</v>
      </c>
      <c r="J335" s="15">
        <v>1975</v>
      </c>
      <c r="K335" s="15" t="s">
        <v>517</v>
      </c>
      <c r="L335" s="15" t="s">
        <v>518</v>
      </c>
      <c r="M335" s="15">
        <v>0</v>
      </c>
      <c r="N335" s="15" t="s">
        <v>673</v>
      </c>
    </row>
    <row r="336" spans="1:14" x14ac:dyDescent="0.3">
      <c r="A336" s="3">
        <f t="shared" si="5"/>
        <v>335</v>
      </c>
      <c r="B336" s="15" t="s">
        <v>1383</v>
      </c>
      <c r="C336" s="15" t="s">
        <v>1404</v>
      </c>
      <c r="D336" s="15" t="s">
        <v>643</v>
      </c>
      <c r="E336" s="15"/>
      <c r="F336" s="15"/>
      <c r="G336" s="15" t="s">
        <v>1385</v>
      </c>
      <c r="H336" s="15" t="s">
        <v>804</v>
      </c>
      <c r="I336" s="15" t="s">
        <v>1386</v>
      </c>
      <c r="J336" s="15">
        <v>1975</v>
      </c>
      <c r="K336" s="15" t="s">
        <v>517</v>
      </c>
      <c r="L336" s="15" t="s">
        <v>518</v>
      </c>
      <c r="M336" s="15">
        <v>0</v>
      </c>
      <c r="N336" s="15" t="s">
        <v>673</v>
      </c>
    </row>
    <row r="337" spans="1:14" x14ac:dyDescent="0.3">
      <c r="A337" s="3">
        <f t="shared" si="5"/>
        <v>336</v>
      </c>
      <c r="B337" s="15" t="s">
        <v>1405</v>
      </c>
      <c r="C337" s="15" t="s">
        <v>1406</v>
      </c>
      <c r="D337" s="15" t="s">
        <v>938</v>
      </c>
      <c r="E337" s="15"/>
      <c r="F337" s="15"/>
      <c r="G337" s="15" t="s">
        <v>1407</v>
      </c>
      <c r="H337" s="15" t="s">
        <v>524</v>
      </c>
      <c r="I337" s="15" t="s">
        <v>1408</v>
      </c>
      <c r="J337" s="15">
        <v>1968</v>
      </c>
      <c r="K337" s="15" t="s">
        <v>517</v>
      </c>
      <c r="L337" s="15" t="s">
        <v>518</v>
      </c>
      <c r="M337" s="15">
        <v>0</v>
      </c>
      <c r="N337" s="15"/>
    </row>
    <row r="338" spans="1:14" x14ac:dyDescent="0.3">
      <c r="A338" s="3">
        <f t="shared" si="5"/>
        <v>337</v>
      </c>
      <c r="B338" s="15" t="s">
        <v>1405</v>
      </c>
      <c r="C338" s="15" t="s">
        <v>1409</v>
      </c>
      <c r="D338" s="15" t="s">
        <v>548</v>
      </c>
      <c r="E338" s="15" t="s">
        <v>1410</v>
      </c>
      <c r="F338" s="15" t="s">
        <v>550</v>
      </c>
      <c r="G338" s="15" t="s">
        <v>1411</v>
      </c>
      <c r="H338" s="15" t="s">
        <v>552</v>
      </c>
      <c r="I338" s="15" t="s">
        <v>1412</v>
      </c>
      <c r="J338" s="15">
        <v>1972</v>
      </c>
      <c r="K338" s="15" t="s">
        <v>517</v>
      </c>
      <c r="L338" s="15" t="s">
        <v>532</v>
      </c>
      <c r="M338" s="15">
        <v>0</v>
      </c>
      <c r="N338" s="15" t="s">
        <v>1066</v>
      </c>
    </row>
    <row r="339" spans="1:14" x14ac:dyDescent="0.3">
      <c r="A339" s="3">
        <f t="shared" si="5"/>
        <v>338</v>
      </c>
      <c r="B339" s="15" t="s">
        <v>1405</v>
      </c>
      <c r="C339" s="15" t="s">
        <v>1413</v>
      </c>
      <c r="D339" s="15" t="s">
        <v>548</v>
      </c>
      <c r="E339" s="15" t="s">
        <v>1410</v>
      </c>
      <c r="F339" s="15" t="s">
        <v>550</v>
      </c>
      <c r="G339" s="15" t="s">
        <v>1411</v>
      </c>
      <c r="H339" s="15" t="s">
        <v>552</v>
      </c>
      <c r="I339" s="15" t="s">
        <v>1412</v>
      </c>
      <c r="J339" s="15">
        <v>1972</v>
      </c>
      <c r="K339" s="15" t="s">
        <v>517</v>
      </c>
      <c r="L339" s="15" t="s">
        <v>532</v>
      </c>
      <c r="M339" s="15">
        <v>0</v>
      </c>
      <c r="N339" s="15" t="s">
        <v>1066</v>
      </c>
    </row>
    <row r="340" spans="1:14" x14ac:dyDescent="0.3">
      <c r="A340" s="3">
        <f t="shared" si="5"/>
        <v>339</v>
      </c>
      <c r="B340" s="15" t="s">
        <v>1405</v>
      </c>
      <c r="C340" s="15" t="s">
        <v>1413</v>
      </c>
      <c r="D340" s="15" t="s">
        <v>842</v>
      </c>
      <c r="E340" s="15" t="s">
        <v>593</v>
      </c>
      <c r="F340" s="15" t="s">
        <v>594</v>
      </c>
      <c r="G340" s="15" t="s">
        <v>1414</v>
      </c>
      <c r="H340" s="15" t="s">
        <v>596</v>
      </c>
      <c r="I340" s="15" t="s">
        <v>1415</v>
      </c>
      <c r="J340" s="15">
        <v>1962</v>
      </c>
      <c r="K340" s="15" t="s">
        <v>517</v>
      </c>
      <c r="L340" s="15" t="s">
        <v>518</v>
      </c>
      <c r="M340" s="15">
        <v>0</v>
      </c>
      <c r="N340" s="15"/>
    </row>
    <row r="341" spans="1:14" x14ac:dyDescent="0.3">
      <c r="A341" s="3">
        <f t="shared" si="5"/>
        <v>340</v>
      </c>
      <c r="B341" s="15" t="s">
        <v>1405</v>
      </c>
      <c r="C341" s="15" t="s">
        <v>1413</v>
      </c>
      <c r="D341" s="15" t="s">
        <v>842</v>
      </c>
      <c r="E341" s="15" t="s">
        <v>593</v>
      </c>
      <c r="F341" s="15" t="s">
        <v>594</v>
      </c>
      <c r="G341" s="15" t="s">
        <v>1420</v>
      </c>
      <c r="H341" s="15" t="s">
        <v>596</v>
      </c>
      <c r="I341" s="15" t="s">
        <v>1415</v>
      </c>
      <c r="J341" s="15">
        <v>1962</v>
      </c>
      <c r="K341" s="15" t="s">
        <v>453</v>
      </c>
      <c r="L341" s="15" t="s">
        <v>532</v>
      </c>
      <c r="M341" s="15">
        <v>0</v>
      </c>
      <c r="N341" s="15"/>
    </row>
    <row r="342" spans="1:14" x14ac:dyDescent="0.3">
      <c r="A342" s="3">
        <f t="shared" si="5"/>
        <v>341</v>
      </c>
      <c r="B342" s="15" t="s">
        <v>1405</v>
      </c>
      <c r="C342" s="15" t="s">
        <v>1413</v>
      </c>
      <c r="D342" s="15" t="s">
        <v>1416</v>
      </c>
      <c r="E342" s="15" t="s">
        <v>715</v>
      </c>
      <c r="F342" s="15" t="s">
        <v>716</v>
      </c>
      <c r="G342" s="15" t="s">
        <v>1414</v>
      </c>
      <c r="H342" s="15" t="s">
        <v>421</v>
      </c>
      <c r="I342" s="15" t="s">
        <v>1417</v>
      </c>
      <c r="J342" s="15"/>
      <c r="K342" s="15" t="s">
        <v>517</v>
      </c>
      <c r="L342" s="15" t="s">
        <v>518</v>
      </c>
      <c r="M342" s="15">
        <v>0</v>
      </c>
      <c r="N342" s="15"/>
    </row>
    <row r="343" spans="1:14" x14ac:dyDescent="0.3">
      <c r="A343" s="3">
        <f t="shared" si="5"/>
        <v>342</v>
      </c>
      <c r="B343" s="15" t="s">
        <v>1405</v>
      </c>
      <c r="C343" s="15" t="s">
        <v>1413</v>
      </c>
      <c r="D343" s="15" t="s">
        <v>643</v>
      </c>
      <c r="E343" s="15" t="s">
        <v>1418</v>
      </c>
      <c r="F343" s="15" t="s">
        <v>1419</v>
      </c>
      <c r="G343" s="15" t="s">
        <v>514</v>
      </c>
      <c r="H343" s="15" t="s">
        <v>515</v>
      </c>
      <c r="I343" s="15" t="s">
        <v>516</v>
      </c>
      <c r="J343" s="15"/>
      <c r="K343" s="15" t="s">
        <v>517</v>
      </c>
      <c r="L343" s="15" t="s">
        <v>518</v>
      </c>
      <c r="M343" s="15">
        <v>0</v>
      </c>
      <c r="N343" s="15"/>
    </row>
    <row r="344" spans="1:14" x14ac:dyDescent="0.3">
      <c r="A344" s="3">
        <f t="shared" si="5"/>
        <v>343</v>
      </c>
      <c r="B344" s="15" t="s">
        <v>1405</v>
      </c>
      <c r="C344" s="15" t="s">
        <v>1421</v>
      </c>
      <c r="D344" s="15" t="s">
        <v>548</v>
      </c>
      <c r="E344" s="15" t="s">
        <v>521</v>
      </c>
      <c r="F344" s="15" t="s">
        <v>522</v>
      </c>
      <c r="G344" s="15" t="s">
        <v>1422</v>
      </c>
      <c r="H344" s="15" t="s">
        <v>1210</v>
      </c>
      <c r="I344" s="15" t="s">
        <v>1423</v>
      </c>
      <c r="J344" s="15">
        <v>1976</v>
      </c>
      <c r="K344" s="15" t="s">
        <v>517</v>
      </c>
      <c r="L344" s="15" t="s">
        <v>518</v>
      </c>
      <c r="M344" s="15">
        <v>0</v>
      </c>
      <c r="N344" s="15"/>
    </row>
    <row r="345" spans="1:14" x14ac:dyDescent="0.3">
      <c r="A345" s="3">
        <f t="shared" si="5"/>
        <v>344</v>
      </c>
      <c r="B345" s="15" t="s">
        <v>1405</v>
      </c>
      <c r="C345" s="15" t="s">
        <v>1421</v>
      </c>
      <c r="D345" s="15" t="s">
        <v>548</v>
      </c>
      <c r="E345" s="15" t="s">
        <v>1410</v>
      </c>
      <c r="F345" s="15" t="s">
        <v>550</v>
      </c>
      <c r="G345" s="15" t="s">
        <v>1411</v>
      </c>
      <c r="H345" s="15" t="s">
        <v>552</v>
      </c>
      <c r="I345" s="15" t="s">
        <v>1412</v>
      </c>
      <c r="J345" s="15">
        <v>1972</v>
      </c>
      <c r="K345" s="15" t="s">
        <v>517</v>
      </c>
      <c r="L345" s="15" t="s">
        <v>532</v>
      </c>
      <c r="M345" s="15">
        <v>0</v>
      </c>
      <c r="N345" s="15" t="s">
        <v>1066</v>
      </c>
    </row>
    <row r="346" spans="1:14" x14ac:dyDescent="0.3">
      <c r="A346" s="3">
        <f t="shared" si="5"/>
        <v>345</v>
      </c>
      <c r="B346" s="15" t="s">
        <v>1405</v>
      </c>
      <c r="C346" s="15" t="s">
        <v>1421</v>
      </c>
      <c r="D346" s="15" t="s">
        <v>842</v>
      </c>
      <c r="E346" s="15" t="s">
        <v>1133</v>
      </c>
      <c r="F346" s="15" t="s">
        <v>657</v>
      </c>
      <c r="G346" s="15" t="s">
        <v>1422</v>
      </c>
      <c r="H346" s="15" t="s">
        <v>596</v>
      </c>
      <c r="I346" s="15" t="s">
        <v>1424</v>
      </c>
      <c r="J346" s="15">
        <v>1958</v>
      </c>
      <c r="K346" s="15"/>
      <c r="L346" s="15" t="s">
        <v>518</v>
      </c>
      <c r="M346" s="15">
        <v>0</v>
      </c>
      <c r="N346" s="15"/>
    </row>
    <row r="347" spans="1:14" x14ac:dyDescent="0.3">
      <c r="A347" s="3">
        <f t="shared" si="5"/>
        <v>346</v>
      </c>
      <c r="B347" s="15" t="s">
        <v>1405</v>
      </c>
      <c r="C347" s="15" t="s">
        <v>1421</v>
      </c>
      <c r="D347" s="15" t="s">
        <v>1416</v>
      </c>
      <c r="E347" s="15" t="s">
        <v>721</v>
      </c>
      <c r="F347" s="15" t="s">
        <v>666</v>
      </c>
      <c r="G347" s="15" t="s">
        <v>1422</v>
      </c>
      <c r="H347" s="15" t="s">
        <v>651</v>
      </c>
      <c r="I347" s="15" t="s">
        <v>1425</v>
      </c>
      <c r="J347" s="15">
        <v>1964</v>
      </c>
      <c r="K347" s="15" t="s">
        <v>517</v>
      </c>
      <c r="L347" s="15" t="s">
        <v>518</v>
      </c>
      <c r="M347" s="15">
        <v>0</v>
      </c>
      <c r="N347" s="15"/>
    </row>
    <row r="348" spans="1:14" x14ac:dyDescent="0.3">
      <c r="A348" s="3">
        <f t="shared" si="5"/>
        <v>347</v>
      </c>
      <c r="B348" s="15" t="s">
        <v>1405</v>
      </c>
      <c r="C348" s="15" t="s">
        <v>1426</v>
      </c>
      <c r="D348" s="15" t="s">
        <v>548</v>
      </c>
      <c r="E348" s="15" t="s">
        <v>1410</v>
      </c>
      <c r="F348" s="15" t="s">
        <v>550</v>
      </c>
      <c r="G348" s="15" t="s">
        <v>1411</v>
      </c>
      <c r="H348" s="15" t="s">
        <v>552</v>
      </c>
      <c r="I348" s="15" t="s">
        <v>1412</v>
      </c>
      <c r="J348" s="15">
        <v>1972</v>
      </c>
      <c r="K348" s="15" t="s">
        <v>517</v>
      </c>
      <c r="L348" s="15" t="s">
        <v>532</v>
      </c>
      <c r="M348" s="15">
        <v>0</v>
      </c>
      <c r="N348" s="15" t="s">
        <v>1066</v>
      </c>
    </row>
    <row r="349" spans="1:14" x14ac:dyDescent="0.3">
      <c r="A349" s="3">
        <f t="shared" si="5"/>
        <v>348</v>
      </c>
      <c r="B349" s="15" t="s">
        <v>1405</v>
      </c>
      <c r="C349" s="15" t="s">
        <v>1427</v>
      </c>
      <c r="D349" s="15" t="s">
        <v>1416</v>
      </c>
      <c r="E349" s="15" t="s">
        <v>715</v>
      </c>
      <c r="F349" s="15" t="s">
        <v>716</v>
      </c>
      <c r="G349" s="15" t="s">
        <v>1414</v>
      </c>
      <c r="H349" s="15" t="s">
        <v>421</v>
      </c>
      <c r="I349" s="15" t="s">
        <v>1417</v>
      </c>
      <c r="J349" s="15"/>
      <c r="K349" s="15" t="s">
        <v>517</v>
      </c>
      <c r="L349" s="15" t="s">
        <v>518</v>
      </c>
      <c r="M349" s="15">
        <v>0</v>
      </c>
      <c r="N349" s="15"/>
    </row>
    <row r="350" spans="1:14" x14ac:dyDescent="0.3">
      <c r="A350" s="3">
        <f t="shared" si="5"/>
        <v>349</v>
      </c>
      <c r="B350" s="15" t="s">
        <v>1405</v>
      </c>
      <c r="C350" s="15" t="s">
        <v>1428</v>
      </c>
      <c r="D350" s="15" t="s">
        <v>1416</v>
      </c>
      <c r="E350" s="15" t="s">
        <v>715</v>
      </c>
      <c r="F350" s="15" t="s">
        <v>716</v>
      </c>
      <c r="G350" s="15" t="s">
        <v>1414</v>
      </c>
      <c r="H350" s="15" t="s">
        <v>421</v>
      </c>
      <c r="I350" s="15" t="s">
        <v>1417</v>
      </c>
      <c r="J350" s="15"/>
      <c r="K350" s="15" t="s">
        <v>517</v>
      </c>
      <c r="L350" s="15" t="s">
        <v>518</v>
      </c>
      <c r="M350" s="15">
        <v>0</v>
      </c>
      <c r="N350" s="15"/>
    </row>
    <row r="351" spans="1:14" x14ac:dyDescent="0.3">
      <c r="A351" s="3">
        <f t="shared" si="5"/>
        <v>350</v>
      </c>
      <c r="B351" s="15" t="s">
        <v>1405</v>
      </c>
      <c r="C351" s="15" t="s">
        <v>1429</v>
      </c>
      <c r="D351" s="15" t="s">
        <v>938</v>
      </c>
      <c r="E351" s="15"/>
      <c r="F351" s="15"/>
      <c r="G351" s="15" t="s">
        <v>1407</v>
      </c>
      <c r="H351" s="15" t="s">
        <v>524</v>
      </c>
      <c r="I351" s="15" t="s">
        <v>1408</v>
      </c>
      <c r="J351" s="15">
        <v>1968</v>
      </c>
      <c r="K351" s="15" t="s">
        <v>517</v>
      </c>
      <c r="L351" s="15" t="s">
        <v>518</v>
      </c>
      <c r="M351" s="15">
        <v>0</v>
      </c>
      <c r="N351" s="15"/>
    </row>
    <row r="352" spans="1:14" x14ac:dyDescent="0.3">
      <c r="A352" s="3">
        <f t="shared" si="5"/>
        <v>351</v>
      </c>
      <c r="B352" s="15" t="s">
        <v>1405</v>
      </c>
      <c r="C352" s="15" t="s">
        <v>1430</v>
      </c>
      <c r="D352" s="15" t="s">
        <v>1431</v>
      </c>
      <c r="E352" s="15"/>
      <c r="F352" s="15"/>
      <c r="G352" s="15" t="s">
        <v>1432</v>
      </c>
      <c r="H352" s="15" t="s">
        <v>524</v>
      </c>
      <c r="I352" s="15" t="s">
        <v>1433</v>
      </c>
      <c r="J352" s="15">
        <v>1975</v>
      </c>
      <c r="K352" s="15" t="s">
        <v>517</v>
      </c>
      <c r="L352" s="15" t="s">
        <v>518</v>
      </c>
      <c r="M352" s="15">
        <v>0</v>
      </c>
      <c r="N352" s="15" t="s">
        <v>1434</v>
      </c>
    </row>
    <row r="353" spans="1:14" x14ac:dyDescent="0.3">
      <c r="A353" s="3">
        <f t="shared" si="5"/>
        <v>352</v>
      </c>
      <c r="B353" s="15" t="s">
        <v>1405</v>
      </c>
      <c r="C353" s="15" t="s">
        <v>1435</v>
      </c>
      <c r="D353" s="15" t="s">
        <v>842</v>
      </c>
      <c r="E353" s="15" t="s">
        <v>521</v>
      </c>
      <c r="F353" s="15" t="s">
        <v>522</v>
      </c>
      <c r="G353" s="15" t="s">
        <v>936</v>
      </c>
      <c r="H353" s="15" t="s">
        <v>383</v>
      </c>
      <c r="I353" s="15" t="s">
        <v>944</v>
      </c>
      <c r="J353" s="15">
        <v>1988</v>
      </c>
      <c r="K353" s="15" t="s">
        <v>517</v>
      </c>
      <c r="L353" s="15" t="s">
        <v>532</v>
      </c>
      <c r="M353" s="15">
        <v>0</v>
      </c>
      <c r="N353" s="15"/>
    </row>
    <row r="354" spans="1:14" x14ac:dyDescent="0.3">
      <c r="A354" s="3">
        <f t="shared" si="5"/>
        <v>353</v>
      </c>
      <c r="B354" s="15" t="s">
        <v>1405</v>
      </c>
      <c r="C354" s="15" t="s">
        <v>1435</v>
      </c>
      <c r="D354" s="15" t="s">
        <v>999</v>
      </c>
      <c r="E354" s="15" t="s">
        <v>1000</v>
      </c>
      <c r="F354" s="15" t="s">
        <v>1001</v>
      </c>
      <c r="G354" s="15" t="s">
        <v>1002</v>
      </c>
      <c r="H354" s="15" t="s">
        <v>35</v>
      </c>
      <c r="I354" s="15" t="s">
        <v>1003</v>
      </c>
      <c r="J354" s="15"/>
      <c r="K354" s="15"/>
      <c r="L354" s="15" t="s">
        <v>518</v>
      </c>
      <c r="M354" s="15">
        <v>0</v>
      </c>
      <c r="N354" s="15"/>
    </row>
    <row r="355" spans="1:14" x14ac:dyDescent="0.3">
      <c r="A355" s="3">
        <f t="shared" si="5"/>
        <v>354</v>
      </c>
      <c r="B355" s="15" t="s">
        <v>1405</v>
      </c>
      <c r="C355" s="15" t="s">
        <v>1436</v>
      </c>
      <c r="D355" s="15" t="s">
        <v>938</v>
      </c>
      <c r="E355" s="15"/>
      <c r="F355" s="15"/>
      <c r="G355" s="15" t="s">
        <v>1407</v>
      </c>
      <c r="H355" s="15" t="s">
        <v>524</v>
      </c>
      <c r="I355" s="15" t="s">
        <v>1408</v>
      </c>
      <c r="J355" s="15">
        <v>1968</v>
      </c>
      <c r="K355" s="15" t="s">
        <v>517</v>
      </c>
      <c r="L355" s="15" t="s">
        <v>518</v>
      </c>
      <c r="M355" s="15">
        <v>0</v>
      </c>
      <c r="N355" s="15"/>
    </row>
    <row r="356" spans="1:14" x14ac:dyDescent="0.3">
      <c r="A356" s="3">
        <f t="shared" si="5"/>
        <v>355</v>
      </c>
      <c r="B356" s="15" t="s">
        <v>1405</v>
      </c>
      <c r="C356" s="15" t="s">
        <v>1437</v>
      </c>
      <c r="D356" s="15"/>
      <c r="E356" s="15" t="s">
        <v>1438</v>
      </c>
      <c r="F356" s="15" t="s">
        <v>550</v>
      </c>
      <c r="G356" s="15" t="s">
        <v>1439</v>
      </c>
      <c r="H356" s="15" t="s">
        <v>1440</v>
      </c>
      <c r="I356" s="15" t="s">
        <v>1441</v>
      </c>
      <c r="J356" s="15">
        <v>1993</v>
      </c>
      <c r="K356" s="15" t="s">
        <v>517</v>
      </c>
      <c r="L356" s="15" t="s">
        <v>532</v>
      </c>
      <c r="M356" s="15">
        <v>0</v>
      </c>
      <c r="N356" s="15"/>
    </row>
    <row r="357" spans="1:14" x14ac:dyDescent="0.3">
      <c r="A357" s="3">
        <f t="shared" si="5"/>
        <v>356</v>
      </c>
      <c r="B357" s="15" t="s">
        <v>1405</v>
      </c>
      <c r="C357" s="15" t="s">
        <v>845</v>
      </c>
      <c r="D357" s="15"/>
      <c r="E357" s="15" t="s">
        <v>1442</v>
      </c>
      <c r="F357" s="15" t="s">
        <v>1443</v>
      </c>
      <c r="G357" s="15" t="s">
        <v>1444</v>
      </c>
      <c r="H357" s="15" t="s">
        <v>1445</v>
      </c>
      <c r="I357" s="15" t="s">
        <v>1446</v>
      </c>
      <c r="J357" s="15" t="s">
        <v>1447</v>
      </c>
      <c r="K357" s="15" t="s">
        <v>517</v>
      </c>
      <c r="L357" s="15" t="s">
        <v>532</v>
      </c>
      <c r="M357" s="15">
        <v>0</v>
      </c>
      <c r="N357" s="15" t="s">
        <v>1066</v>
      </c>
    </row>
    <row r="358" spans="1:14" x14ac:dyDescent="0.3">
      <c r="A358" s="3">
        <f t="shared" si="5"/>
        <v>357</v>
      </c>
      <c r="B358" s="15" t="s">
        <v>1405</v>
      </c>
      <c r="C358" s="15" t="s">
        <v>1448</v>
      </c>
      <c r="D358" s="15"/>
      <c r="E358" s="15" t="s">
        <v>1442</v>
      </c>
      <c r="F358" s="15" t="s">
        <v>1443</v>
      </c>
      <c r="G358" s="15" t="s">
        <v>1444</v>
      </c>
      <c r="H358" s="15" t="s">
        <v>1445</v>
      </c>
      <c r="I358" s="15" t="s">
        <v>1446</v>
      </c>
      <c r="J358" s="15" t="s">
        <v>1447</v>
      </c>
      <c r="K358" s="15" t="s">
        <v>517</v>
      </c>
      <c r="L358" s="15" t="s">
        <v>532</v>
      </c>
      <c r="M358" s="15">
        <v>0</v>
      </c>
      <c r="N358" s="15" t="s">
        <v>1066</v>
      </c>
    </row>
    <row r="359" spans="1:14" x14ac:dyDescent="0.3">
      <c r="A359" s="3">
        <f t="shared" si="5"/>
        <v>358</v>
      </c>
      <c r="B359" s="15" t="s">
        <v>1405</v>
      </c>
      <c r="C359" s="15" t="s">
        <v>1449</v>
      </c>
      <c r="D359" s="15"/>
      <c r="E359" s="15" t="s">
        <v>1442</v>
      </c>
      <c r="F359" s="15" t="s">
        <v>1443</v>
      </c>
      <c r="G359" s="15" t="s">
        <v>1444</v>
      </c>
      <c r="H359" s="15" t="s">
        <v>1445</v>
      </c>
      <c r="I359" s="15" t="s">
        <v>1446</v>
      </c>
      <c r="J359" s="15" t="s">
        <v>1447</v>
      </c>
      <c r="K359" s="15" t="s">
        <v>517</v>
      </c>
      <c r="L359" s="15" t="s">
        <v>532</v>
      </c>
      <c r="M359" s="15">
        <v>0</v>
      </c>
      <c r="N359" s="15" t="s">
        <v>1066</v>
      </c>
    </row>
    <row r="360" spans="1:14" x14ac:dyDescent="0.3">
      <c r="A360" s="3">
        <f t="shared" si="5"/>
        <v>359</v>
      </c>
      <c r="B360" s="15" t="s">
        <v>1405</v>
      </c>
      <c r="C360" s="15" t="s">
        <v>1450</v>
      </c>
      <c r="D360" s="15" t="s">
        <v>938</v>
      </c>
      <c r="E360" s="15"/>
      <c r="F360" s="15"/>
      <c r="G360" s="15" t="s">
        <v>1407</v>
      </c>
      <c r="H360" s="15" t="s">
        <v>524</v>
      </c>
      <c r="I360" s="15" t="s">
        <v>1408</v>
      </c>
      <c r="J360" s="15">
        <v>1968</v>
      </c>
      <c r="K360" s="15" t="s">
        <v>517</v>
      </c>
      <c r="L360" s="15" t="s">
        <v>518</v>
      </c>
      <c r="M360" s="15">
        <v>0</v>
      </c>
      <c r="N360" s="15"/>
    </row>
    <row r="361" spans="1:14" x14ac:dyDescent="0.3">
      <c r="A361" s="3">
        <f t="shared" si="5"/>
        <v>360</v>
      </c>
      <c r="B361" s="15" t="s">
        <v>1405</v>
      </c>
      <c r="C361" s="15" t="s">
        <v>1451</v>
      </c>
      <c r="D361" s="15" t="s">
        <v>1164</v>
      </c>
      <c r="E361" s="15"/>
      <c r="F361" s="15"/>
      <c r="G361" s="15" t="s">
        <v>1165</v>
      </c>
      <c r="H361" s="15" t="s">
        <v>1166</v>
      </c>
      <c r="I361" s="24" t="s">
        <v>2594</v>
      </c>
      <c r="J361" s="15">
        <v>1982</v>
      </c>
      <c r="K361" s="15" t="s">
        <v>517</v>
      </c>
      <c r="L361" s="15" t="s">
        <v>518</v>
      </c>
      <c r="M361" s="15">
        <v>0</v>
      </c>
      <c r="N361" s="15"/>
    </row>
    <row r="362" spans="1:14" x14ac:dyDescent="0.3">
      <c r="A362" s="3">
        <f t="shared" si="5"/>
        <v>361</v>
      </c>
      <c r="B362" s="15" t="s">
        <v>1405</v>
      </c>
      <c r="C362" s="15" t="s">
        <v>565</v>
      </c>
      <c r="D362" s="15" t="s">
        <v>842</v>
      </c>
      <c r="E362" s="15"/>
      <c r="F362" s="15"/>
      <c r="G362" s="15" t="s">
        <v>1452</v>
      </c>
      <c r="H362" s="15" t="s">
        <v>596</v>
      </c>
      <c r="I362" s="15" t="s">
        <v>1453</v>
      </c>
      <c r="J362" s="15">
        <v>2000</v>
      </c>
      <c r="K362" s="15" t="s">
        <v>517</v>
      </c>
      <c r="L362" s="15" t="s">
        <v>532</v>
      </c>
      <c r="M362" s="15">
        <v>0</v>
      </c>
      <c r="N362" s="15"/>
    </row>
    <row r="363" spans="1:14" x14ac:dyDescent="0.3">
      <c r="A363" s="3">
        <f t="shared" si="5"/>
        <v>362</v>
      </c>
      <c r="B363" s="15" t="s">
        <v>1405</v>
      </c>
      <c r="C363" s="15" t="s">
        <v>565</v>
      </c>
      <c r="D363" s="15" t="s">
        <v>1405</v>
      </c>
      <c r="E363" s="15"/>
      <c r="F363" s="15"/>
      <c r="G363" s="15" t="s">
        <v>1439</v>
      </c>
      <c r="H363" s="15" t="s">
        <v>1440</v>
      </c>
      <c r="I363" s="15" t="s">
        <v>1441</v>
      </c>
      <c r="J363" s="15">
        <v>1993</v>
      </c>
      <c r="K363" s="15" t="s">
        <v>517</v>
      </c>
      <c r="L363" s="15" t="s">
        <v>532</v>
      </c>
      <c r="M363" s="15">
        <v>0</v>
      </c>
      <c r="N363" s="15"/>
    </row>
    <row r="364" spans="1:14" x14ac:dyDescent="0.3">
      <c r="A364" s="3">
        <f t="shared" si="5"/>
        <v>363</v>
      </c>
      <c r="B364" s="15" t="s">
        <v>1454</v>
      </c>
      <c r="C364" s="15" t="s">
        <v>1455</v>
      </c>
      <c r="D364" s="15"/>
      <c r="E364" s="15" t="s">
        <v>521</v>
      </c>
      <c r="F364" s="15" t="s">
        <v>522</v>
      </c>
      <c r="G364" s="15" t="s">
        <v>1456</v>
      </c>
      <c r="H364" s="15" t="s">
        <v>524</v>
      </c>
      <c r="I364" s="15" t="s">
        <v>1457</v>
      </c>
      <c r="J364" s="15"/>
      <c r="K364" s="15"/>
      <c r="L364" s="15" t="s">
        <v>518</v>
      </c>
      <c r="M364" s="15">
        <v>0</v>
      </c>
      <c r="N364" s="15"/>
    </row>
    <row r="365" spans="1:14" x14ac:dyDescent="0.3">
      <c r="A365" s="3">
        <f t="shared" si="5"/>
        <v>364</v>
      </c>
      <c r="B365" s="15" t="s">
        <v>1454</v>
      </c>
      <c r="C365" s="15" t="s">
        <v>1458</v>
      </c>
      <c r="D365" s="15"/>
      <c r="E365" s="15" t="s">
        <v>521</v>
      </c>
      <c r="F365" s="15" t="s">
        <v>522</v>
      </c>
      <c r="G365" s="15" t="s">
        <v>1456</v>
      </c>
      <c r="H365" s="15" t="s">
        <v>524</v>
      </c>
      <c r="I365" s="15" t="s">
        <v>1457</v>
      </c>
      <c r="J365" s="15"/>
      <c r="K365" s="15"/>
      <c r="L365" s="15" t="s">
        <v>518</v>
      </c>
      <c r="M365" s="15">
        <v>0</v>
      </c>
      <c r="N365" s="15"/>
    </row>
    <row r="366" spans="1:14" x14ac:dyDescent="0.3">
      <c r="A366" s="3">
        <f t="shared" si="5"/>
        <v>365</v>
      </c>
      <c r="B366" s="15" t="s">
        <v>1454</v>
      </c>
      <c r="C366" s="15" t="s">
        <v>2135</v>
      </c>
      <c r="D366" s="15" t="s">
        <v>933</v>
      </c>
      <c r="E366" s="15" t="s">
        <v>665</v>
      </c>
      <c r="F366" s="15" t="s">
        <v>781</v>
      </c>
      <c r="G366" s="15" t="s">
        <v>2136</v>
      </c>
      <c r="H366" s="15" t="s">
        <v>776</v>
      </c>
      <c r="I366" s="15" t="s">
        <v>2137</v>
      </c>
      <c r="J366" s="15"/>
      <c r="K366" s="15" t="s">
        <v>517</v>
      </c>
      <c r="L366" s="15" t="s">
        <v>518</v>
      </c>
      <c r="M366" s="15">
        <v>0</v>
      </c>
      <c r="N366" s="15"/>
    </row>
    <row r="367" spans="1:14" x14ac:dyDescent="0.3">
      <c r="A367" s="3">
        <f t="shared" si="5"/>
        <v>366</v>
      </c>
      <c r="B367" s="15" t="s">
        <v>1454</v>
      </c>
      <c r="C367" s="15" t="s">
        <v>1459</v>
      </c>
      <c r="D367" s="15"/>
      <c r="E367" s="15" t="s">
        <v>521</v>
      </c>
      <c r="F367" s="15" t="s">
        <v>522</v>
      </c>
      <c r="G367" s="15" t="s">
        <v>1456</v>
      </c>
      <c r="H367" s="15" t="s">
        <v>524</v>
      </c>
      <c r="I367" s="15" t="s">
        <v>1457</v>
      </c>
      <c r="J367" s="15"/>
      <c r="K367" s="15"/>
      <c r="L367" s="15" t="s">
        <v>518</v>
      </c>
      <c r="M367" s="15">
        <v>0</v>
      </c>
      <c r="N367" s="15"/>
    </row>
    <row r="368" spans="1:14" x14ac:dyDescent="0.3">
      <c r="A368" s="3">
        <f t="shared" si="5"/>
        <v>367</v>
      </c>
      <c r="B368" s="15" t="s">
        <v>1454</v>
      </c>
      <c r="C368" s="15" t="s">
        <v>1460</v>
      </c>
      <c r="D368" s="15"/>
      <c r="E368" s="15" t="s">
        <v>1461</v>
      </c>
      <c r="F368" s="15" t="s">
        <v>1462</v>
      </c>
      <c r="G368" s="15" t="s">
        <v>1456</v>
      </c>
      <c r="H368" s="15" t="s">
        <v>1463</v>
      </c>
      <c r="I368" s="15" t="s">
        <v>1464</v>
      </c>
      <c r="J368" s="15"/>
      <c r="K368" s="15" t="s">
        <v>517</v>
      </c>
      <c r="L368" s="15" t="s">
        <v>518</v>
      </c>
      <c r="M368" s="15">
        <v>0</v>
      </c>
      <c r="N368" s="15"/>
    </row>
    <row r="369" spans="1:14" x14ac:dyDescent="0.3">
      <c r="A369" s="3">
        <f t="shared" si="5"/>
        <v>368</v>
      </c>
      <c r="B369" s="15" t="s">
        <v>1465</v>
      </c>
      <c r="C369" s="15" t="s">
        <v>1466</v>
      </c>
      <c r="D369" s="15"/>
      <c r="E369" s="15"/>
      <c r="F369" s="15" t="s">
        <v>1306</v>
      </c>
      <c r="G369" s="15" t="s">
        <v>1467</v>
      </c>
      <c r="H369" s="15" t="s">
        <v>1468</v>
      </c>
      <c r="I369" s="15" t="s">
        <v>1469</v>
      </c>
      <c r="J369" s="15"/>
      <c r="K369" s="15" t="s">
        <v>517</v>
      </c>
      <c r="L369" s="15" t="s">
        <v>518</v>
      </c>
      <c r="M369" s="15">
        <v>0</v>
      </c>
      <c r="N369" s="15"/>
    </row>
    <row r="370" spans="1:14" x14ac:dyDescent="0.3">
      <c r="A370" s="3">
        <f t="shared" si="5"/>
        <v>369</v>
      </c>
      <c r="B370" s="15" t="s">
        <v>1470</v>
      </c>
      <c r="C370" s="15" t="s">
        <v>1471</v>
      </c>
      <c r="D370" s="15"/>
      <c r="E370" s="15" t="s">
        <v>715</v>
      </c>
      <c r="F370" s="15" t="s">
        <v>716</v>
      </c>
      <c r="G370" s="15" t="s">
        <v>1472</v>
      </c>
      <c r="H370" s="15" t="s">
        <v>421</v>
      </c>
      <c r="I370" s="15" t="s">
        <v>1473</v>
      </c>
      <c r="J370" s="15"/>
      <c r="K370" s="15" t="s">
        <v>517</v>
      </c>
      <c r="L370" s="15" t="s">
        <v>518</v>
      </c>
      <c r="M370" s="15">
        <v>0</v>
      </c>
      <c r="N370" s="15"/>
    </row>
    <row r="371" spans="1:14" x14ac:dyDescent="0.3">
      <c r="A371" s="3">
        <f t="shared" si="5"/>
        <v>370</v>
      </c>
      <c r="B371" s="15" t="s">
        <v>1474</v>
      </c>
      <c r="C371" s="15" t="s">
        <v>1475</v>
      </c>
      <c r="D371" s="15"/>
      <c r="E371" s="15" t="s">
        <v>780</v>
      </c>
      <c r="F371" s="15" t="s">
        <v>781</v>
      </c>
      <c r="G371" s="15" t="s">
        <v>782</v>
      </c>
      <c r="H371" s="15" t="s">
        <v>783</v>
      </c>
      <c r="I371" s="24" t="s">
        <v>2581</v>
      </c>
      <c r="J371" s="15"/>
      <c r="K371" s="15"/>
      <c r="L371" s="15" t="s">
        <v>518</v>
      </c>
      <c r="M371" s="15">
        <v>0</v>
      </c>
      <c r="N371" s="15"/>
    </row>
    <row r="372" spans="1:14" x14ac:dyDescent="0.3">
      <c r="A372" s="3">
        <f t="shared" si="5"/>
        <v>371</v>
      </c>
      <c r="B372" s="15" t="s">
        <v>1474</v>
      </c>
      <c r="C372" s="15" t="s">
        <v>1476</v>
      </c>
      <c r="D372" s="15"/>
      <c r="E372" s="15" t="s">
        <v>684</v>
      </c>
      <c r="F372" s="15" t="s">
        <v>685</v>
      </c>
      <c r="G372" s="15" t="s">
        <v>686</v>
      </c>
      <c r="H372" s="15" t="s">
        <v>596</v>
      </c>
      <c r="I372" s="15" t="s">
        <v>687</v>
      </c>
      <c r="J372" s="15">
        <v>1965</v>
      </c>
      <c r="K372" s="15" t="s">
        <v>517</v>
      </c>
      <c r="L372" s="15" t="s">
        <v>518</v>
      </c>
      <c r="M372" s="15">
        <v>0</v>
      </c>
      <c r="N372" s="15" t="s">
        <v>688</v>
      </c>
    </row>
    <row r="373" spans="1:14" x14ac:dyDescent="0.3">
      <c r="A373" s="3">
        <f t="shared" si="5"/>
        <v>372</v>
      </c>
      <c r="B373" s="15" t="s">
        <v>1474</v>
      </c>
      <c r="C373" s="15" t="s">
        <v>1477</v>
      </c>
      <c r="D373" s="15"/>
      <c r="E373" s="15" t="s">
        <v>1374</v>
      </c>
      <c r="F373" s="15" t="s">
        <v>1030</v>
      </c>
      <c r="G373" s="15" t="s">
        <v>1375</v>
      </c>
      <c r="H373" s="15" t="s">
        <v>1376</v>
      </c>
      <c r="I373" s="15" t="s">
        <v>1377</v>
      </c>
      <c r="J373" s="15"/>
      <c r="K373" s="15" t="s">
        <v>517</v>
      </c>
      <c r="L373" s="15" t="s">
        <v>518</v>
      </c>
      <c r="M373" s="15">
        <v>0</v>
      </c>
      <c r="N373" s="15"/>
    </row>
    <row r="374" spans="1:14" x14ac:dyDescent="0.3">
      <c r="A374" s="3">
        <f t="shared" si="5"/>
        <v>373</v>
      </c>
      <c r="B374" s="15" t="s">
        <v>1474</v>
      </c>
      <c r="C374" s="15" t="s">
        <v>1478</v>
      </c>
      <c r="D374" s="15" t="s">
        <v>1479</v>
      </c>
      <c r="E374" s="15" t="s">
        <v>1438</v>
      </c>
      <c r="F374" s="15" t="s">
        <v>550</v>
      </c>
      <c r="G374" s="15" t="s">
        <v>1480</v>
      </c>
      <c r="H374" s="15" t="s">
        <v>747</v>
      </c>
      <c r="I374" s="15" t="s">
        <v>1481</v>
      </c>
      <c r="J374" s="15"/>
      <c r="K374" s="15" t="s">
        <v>517</v>
      </c>
      <c r="L374" s="15" t="s">
        <v>518</v>
      </c>
      <c r="M374" s="15">
        <v>0</v>
      </c>
      <c r="N374" s="15"/>
    </row>
    <row r="375" spans="1:14" x14ac:dyDescent="0.3">
      <c r="A375" s="3">
        <f t="shared" si="5"/>
        <v>374</v>
      </c>
      <c r="B375" s="15" t="s">
        <v>1482</v>
      </c>
      <c r="C375" s="15" t="s">
        <v>1483</v>
      </c>
      <c r="D375" s="15"/>
      <c r="E375" s="15" t="s">
        <v>684</v>
      </c>
      <c r="F375" s="15" t="s">
        <v>685</v>
      </c>
      <c r="G375" s="15" t="s">
        <v>756</v>
      </c>
      <c r="H375" s="15" t="s">
        <v>1484</v>
      </c>
      <c r="I375" s="15" t="s">
        <v>1485</v>
      </c>
      <c r="J375" s="15"/>
      <c r="K375" s="15"/>
      <c r="L375" s="15" t="s">
        <v>518</v>
      </c>
      <c r="M375" s="15">
        <v>0</v>
      </c>
      <c r="N375" s="15"/>
    </row>
    <row r="376" spans="1:14" x14ac:dyDescent="0.3">
      <c r="A376" s="3">
        <f>A375+1</f>
        <v>375</v>
      </c>
      <c r="B376" s="15" t="s">
        <v>1486</v>
      </c>
      <c r="C376" s="15" t="s">
        <v>1487</v>
      </c>
      <c r="D376" s="15"/>
      <c r="E376" s="15" t="s">
        <v>1488</v>
      </c>
      <c r="F376" s="15" t="s">
        <v>1489</v>
      </c>
      <c r="G376" s="15" t="s">
        <v>1490</v>
      </c>
      <c r="H376" s="15" t="s">
        <v>552</v>
      </c>
      <c r="I376" s="15" t="s">
        <v>1491</v>
      </c>
      <c r="J376" s="15">
        <v>1980</v>
      </c>
      <c r="K376" s="15"/>
      <c r="L376" s="15" t="s">
        <v>532</v>
      </c>
      <c r="M376" s="15">
        <v>0</v>
      </c>
      <c r="N376" s="15"/>
    </row>
    <row r="377" spans="1:14" x14ac:dyDescent="0.3">
      <c r="A377" s="3">
        <f t="shared" si="5"/>
        <v>376</v>
      </c>
      <c r="B377" s="15" t="s">
        <v>1486</v>
      </c>
      <c r="C377" s="15" t="s">
        <v>1492</v>
      </c>
      <c r="D377" s="15"/>
      <c r="E377" s="15" t="s">
        <v>684</v>
      </c>
      <c r="F377" s="15" t="s">
        <v>685</v>
      </c>
      <c r="G377" s="15" t="s">
        <v>686</v>
      </c>
      <c r="H377" s="15" t="s">
        <v>596</v>
      </c>
      <c r="I377" s="15" t="s">
        <v>687</v>
      </c>
      <c r="J377" s="15">
        <v>1965</v>
      </c>
      <c r="K377" s="15" t="s">
        <v>517</v>
      </c>
      <c r="L377" s="15" t="s">
        <v>518</v>
      </c>
      <c r="M377" s="15">
        <v>0</v>
      </c>
      <c r="N377" s="15" t="s">
        <v>688</v>
      </c>
    </row>
    <row r="378" spans="1:14" x14ac:dyDescent="0.3">
      <c r="A378" s="3">
        <f t="shared" si="5"/>
        <v>377</v>
      </c>
      <c r="B378" s="15" t="s">
        <v>1486</v>
      </c>
      <c r="C378" s="15" t="s">
        <v>2143</v>
      </c>
      <c r="D378" s="15" t="s">
        <v>878</v>
      </c>
      <c r="E378" s="15" t="s">
        <v>2140</v>
      </c>
      <c r="F378" s="15" t="s">
        <v>781</v>
      </c>
      <c r="G378" s="15" t="s">
        <v>2141</v>
      </c>
      <c r="H378" s="15" t="s">
        <v>575</v>
      </c>
      <c r="I378" s="24" t="s">
        <v>2142</v>
      </c>
      <c r="J378" s="15"/>
      <c r="K378" s="15" t="s">
        <v>517</v>
      </c>
      <c r="L378" s="15" t="s">
        <v>518</v>
      </c>
      <c r="M378" s="15">
        <v>0</v>
      </c>
      <c r="N378" s="15"/>
    </row>
    <row r="379" spans="1:14" x14ac:dyDescent="0.3">
      <c r="A379" s="3">
        <f t="shared" si="5"/>
        <v>378</v>
      </c>
      <c r="B379" s="15" t="s">
        <v>1486</v>
      </c>
      <c r="C379" s="15" t="s">
        <v>1493</v>
      </c>
      <c r="D379" s="15" t="s">
        <v>1494</v>
      </c>
      <c r="E379" s="15" t="s">
        <v>521</v>
      </c>
      <c r="F379" s="15" t="s">
        <v>522</v>
      </c>
      <c r="G379" s="15" t="s">
        <v>1495</v>
      </c>
      <c r="H379" s="15" t="s">
        <v>1184</v>
      </c>
      <c r="I379" s="15" t="s">
        <v>1496</v>
      </c>
      <c r="J379" s="15"/>
      <c r="K379" s="15" t="s">
        <v>517</v>
      </c>
      <c r="L379" s="15" t="s">
        <v>532</v>
      </c>
      <c r="M379" s="15">
        <v>0</v>
      </c>
      <c r="N379" s="15"/>
    </row>
    <row r="380" spans="1:14" x14ac:dyDescent="0.3">
      <c r="A380" s="3">
        <f t="shared" si="5"/>
        <v>379</v>
      </c>
      <c r="B380" s="15" t="s">
        <v>1486</v>
      </c>
      <c r="C380" s="15" t="s">
        <v>1497</v>
      </c>
      <c r="D380" s="15"/>
      <c r="E380" s="15" t="s">
        <v>1488</v>
      </c>
      <c r="F380" s="15" t="s">
        <v>781</v>
      </c>
      <c r="G380" s="15" t="s">
        <v>1490</v>
      </c>
      <c r="H380" s="15" t="s">
        <v>552</v>
      </c>
      <c r="I380" s="15" t="s">
        <v>1491</v>
      </c>
      <c r="J380" s="15">
        <v>1980</v>
      </c>
      <c r="K380" s="15"/>
      <c r="L380" s="15" t="s">
        <v>532</v>
      </c>
      <c r="M380" s="15">
        <v>0</v>
      </c>
      <c r="N380" s="15"/>
    </row>
    <row r="381" spans="1:14" x14ac:dyDescent="0.3">
      <c r="A381" s="3">
        <f t="shared" si="5"/>
        <v>380</v>
      </c>
      <c r="B381" s="15" t="s">
        <v>1486</v>
      </c>
      <c r="C381" s="15" t="s">
        <v>1498</v>
      </c>
      <c r="D381" s="15" t="s">
        <v>1499</v>
      </c>
      <c r="E381" s="15" t="s">
        <v>1500</v>
      </c>
      <c r="F381" s="15" t="s">
        <v>550</v>
      </c>
      <c r="G381" s="15" t="s">
        <v>1495</v>
      </c>
      <c r="H381" s="15" t="s">
        <v>1184</v>
      </c>
      <c r="I381" s="15" t="s">
        <v>1496</v>
      </c>
      <c r="J381" s="15"/>
      <c r="K381" s="15" t="s">
        <v>517</v>
      </c>
      <c r="L381" s="15" t="s">
        <v>532</v>
      </c>
      <c r="M381" s="15">
        <v>0</v>
      </c>
      <c r="N381" s="15"/>
    </row>
    <row r="382" spans="1:14" x14ac:dyDescent="0.3">
      <c r="A382" s="3">
        <f t="shared" si="5"/>
        <v>381</v>
      </c>
      <c r="B382" s="15" t="s">
        <v>1486</v>
      </c>
      <c r="C382" s="15" t="s">
        <v>1501</v>
      </c>
      <c r="D382" s="15"/>
      <c r="E382" s="15" t="s">
        <v>1488</v>
      </c>
      <c r="F382" s="15" t="s">
        <v>781</v>
      </c>
      <c r="G382" s="15" t="s">
        <v>1490</v>
      </c>
      <c r="H382" s="15" t="s">
        <v>552</v>
      </c>
      <c r="I382" s="15" t="s">
        <v>1491</v>
      </c>
      <c r="J382" s="15">
        <v>1980</v>
      </c>
      <c r="K382" s="15"/>
      <c r="L382" s="15" t="s">
        <v>532</v>
      </c>
      <c r="M382" s="15">
        <v>0</v>
      </c>
      <c r="N382" s="15"/>
    </row>
    <row r="383" spans="1:14" x14ac:dyDescent="0.3">
      <c r="A383" s="3">
        <f t="shared" si="5"/>
        <v>382</v>
      </c>
      <c r="B383" s="15" t="s">
        <v>1486</v>
      </c>
      <c r="C383" s="15" t="s">
        <v>1502</v>
      </c>
      <c r="D383" s="15"/>
      <c r="E383" s="15" t="s">
        <v>1488</v>
      </c>
      <c r="F383" s="15" t="s">
        <v>781</v>
      </c>
      <c r="G383" s="15" t="s">
        <v>1490</v>
      </c>
      <c r="H383" s="15" t="s">
        <v>552</v>
      </c>
      <c r="I383" s="15" t="s">
        <v>1491</v>
      </c>
      <c r="J383" s="15">
        <v>1980</v>
      </c>
      <c r="K383" s="15"/>
      <c r="L383" s="15" t="s">
        <v>532</v>
      </c>
      <c r="M383" s="15">
        <v>0</v>
      </c>
      <c r="N383" s="15"/>
    </row>
    <row r="384" spans="1:14" x14ac:dyDescent="0.3">
      <c r="A384" s="3">
        <f t="shared" si="5"/>
        <v>383</v>
      </c>
      <c r="B384" s="15" t="s">
        <v>1486</v>
      </c>
      <c r="C384" s="15" t="s">
        <v>1503</v>
      </c>
      <c r="D384" s="15" t="s">
        <v>1169</v>
      </c>
      <c r="E384" s="15" t="s">
        <v>521</v>
      </c>
      <c r="F384" s="15" t="s">
        <v>522</v>
      </c>
      <c r="G384" s="15" t="s">
        <v>1495</v>
      </c>
      <c r="H384" s="15" t="s">
        <v>1184</v>
      </c>
      <c r="I384" s="15" t="s">
        <v>1496</v>
      </c>
      <c r="J384" s="15"/>
      <c r="K384" s="15" t="s">
        <v>517</v>
      </c>
      <c r="L384" s="15" t="s">
        <v>532</v>
      </c>
      <c r="M384" s="15">
        <v>0</v>
      </c>
      <c r="N384" s="15"/>
    </row>
    <row r="385" spans="1:14" x14ac:dyDescent="0.3">
      <c r="A385" s="3">
        <f t="shared" si="5"/>
        <v>384</v>
      </c>
      <c r="B385" s="15" t="s">
        <v>1486</v>
      </c>
      <c r="C385" s="15" t="s">
        <v>1503</v>
      </c>
      <c r="D385" s="15" t="s">
        <v>1169</v>
      </c>
      <c r="E385" s="15" t="s">
        <v>521</v>
      </c>
      <c r="F385" s="15" t="s">
        <v>522</v>
      </c>
      <c r="G385" s="15" t="s">
        <v>2569</v>
      </c>
      <c r="H385" s="15" t="s">
        <v>524</v>
      </c>
      <c r="I385" s="15" t="s">
        <v>2570</v>
      </c>
      <c r="J385" s="15"/>
      <c r="K385" s="15" t="s">
        <v>517</v>
      </c>
      <c r="L385" s="15" t="s">
        <v>518</v>
      </c>
      <c r="M385" s="15">
        <v>0</v>
      </c>
      <c r="N385" s="15"/>
    </row>
    <row r="386" spans="1:14" x14ac:dyDescent="0.3">
      <c r="A386" s="3">
        <f t="shared" si="5"/>
        <v>385</v>
      </c>
      <c r="B386" s="15" t="s">
        <v>1486</v>
      </c>
      <c r="C386" s="15" t="s">
        <v>1503</v>
      </c>
      <c r="D386" s="15" t="s">
        <v>1504</v>
      </c>
      <c r="E386" s="15" t="s">
        <v>1505</v>
      </c>
      <c r="F386" s="15" t="s">
        <v>1506</v>
      </c>
      <c r="G386" s="15" t="s">
        <v>1507</v>
      </c>
      <c r="H386" s="15" t="s">
        <v>575</v>
      </c>
      <c r="I386" s="15" t="s">
        <v>1508</v>
      </c>
      <c r="J386" s="15"/>
      <c r="K386" s="15" t="s">
        <v>517</v>
      </c>
      <c r="L386" s="15" t="s">
        <v>518</v>
      </c>
      <c r="M386" s="15">
        <v>0</v>
      </c>
      <c r="N386" s="15"/>
    </row>
    <row r="387" spans="1:14" x14ac:dyDescent="0.3">
      <c r="A387" s="3">
        <f t="shared" si="5"/>
        <v>386</v>
      </c>
      <c r="B387" s="15" t="s">
        <v>1486</v>
      </c>
      <c r="C387" s="15" t="s">
        <v>1509</v>
      </c>
      <c r="D387" s="15" t="s">
        <v>1169</v>
      </c>
      <c r="E387" s="15" t="s">
        <v>521</v>
      </c>
      <c r="F387" s="15" t="s">
        <v>522</v>
      </c>
      <c r="G387" s="15" t="s">
        <v>1495</v>
      </c>
      <c r="H387" s="15" t="s">
        <v>1184</v>
      </c>
      <c r="I387" s="15" t="s">
        <v>1496</v>
      </c>
      <c r="J387" s="15"/>
      <c r="K387" s="15" t="s">
        <v>517</v>
      </c>
      <c r="L387" s="15" t="s">
        <v>532</v>
      </c>
      <c r="M387" s="15">
        <v>0</v>
      </c>
      <c r="N387" s="15"/>
    </row>
    <row r="388" spans="1:14" x14ac:dyDescent="0.3">
      <c r="A388" s="3">
        <f t="shared" ref="A388:A451" si="6">A387+1</f>
        <v>387</v>
      </c>
      <c r="B388" s="15" t="s">
        <v>1486</v>
      </c>
      <c r="C388" s="15" t="s">
        <v>1509</v>
      </c>
      <c r="D388" s="15" t="s">
        <v>1169</v>
      </c>
      <c r="E388" s="15" t="s">
        <v>521</v>
      </c>
      <c r="F388" s="15" t="s">
        <v>522</v>
      </c>
      <c r="G388" s="15" t="s">
        <v>2569</v>
      </c>
      <c r="H388" s="15" t="s">
        <v>524</v>
      </c>
      <c r="I388" s="15" t="s">
        <v>2570</v>
      </c>
      <c r="J388" s="15"/>
      <c r="K388" s="15" t="s">
        <v>517</v>
      </c>
      <c r="L388" s="15" t="s">
        <v>518</v>
      </c>
      <c r="M388" s="15">
        <v>0</v>
      </c>
      <c r="N388" s="15"/>
    </row>
    <row r="389" spans="1:14" x14ac:dyDescent="0.3">
      <c r="A389" s="3">
        <f t="shared" si="6"/>
        <v>388</v>
      </c>
      <c r="B389" s="15" t="s">
        <v>1486</v>
      </c>
      <c r="C389" s="15" t="s">
        <v>1510</v>
      </c>
      <c r="D389" s="15" t="s">
        <v>1041</v>
      </c>
      <c r="E389" s="15" t="s">
        <v>521</v>
      </c>
      <c r="F389" s="15" t="s">
        <v>522</v>
      </c>
      <c r="G389" s="15" t="s">
        <v>1515</v>
      </c>
      <c r="H389" s="15" t="s">
        <v>530</v>
      </c>
      <c r="I389" s="15" t="s">
        <v>1517</v>
      </c>
      <c r="J389" s="15">
        <v>1963</v>
      </c>
      <c r="K389" s="15" t="s">
        <v>517</v>
      </c>
      <c r="L389" s="15" t="s">
        <v>518</v>
      </c>
      <c r="M389" s="15">
        <v>0</v>
      </c>
      <c r="N389" s="15"/>
    </row>
    <row r="390" spans="1:14" x14ac:dyDescent="0.3">
      <c r="A390" s="3">
        <f t="shared" si="6"/>
        <v>389</v>
      </c>
      <c r="B390" s="15" t="s">
        <v>1486</v>
      </c>
      <c r="C390" s="15" t="s">
        <v>1510</v>
      </c>
      <c r="D390" s="15" t="s">
        <v>1514</v>
      </c>
      <c r="E390" s="15" t="s">
        <v>622</v>
      </c>
      <c r="F390" s="15" t="s">
        <v>623</v>
      </c>
      <c r="G390" s="15" t="s">
        <v>1515</v>
      </c>
      <c r="H390" s="15" t="s">
        <v>624</v>
      </c>
      <c r="I390" s="24" t="s">
        <v>2598</v>
      </c>
      <c r="J390" s="15">
        <v>1982</v>
      </c>
      <c r="K390" s="15" t="s">
        <v>517</v>
      </c>
      <c r="L390" s="15" t="s">
        <v>518</v>
      </c>
      <c r="M390" s="15">
        <v>0</v>
      </c>
      <c r="N390" s="15" t="s">
        <v>1516</v>
      </c>
    </row>
    <row r="391" spans="1:14" x14ac:dyDescent="0.3">
      <c r="A391" s="3">
        <f t="shared" si="6"/>
        <v>390</v>
      </c>
      <c r="B391" s="15" t="s">
        <v>1486</v>
      </c>
      <c r="C391" s="15" t="s">
        <v>1510</v>
      </c>
      <c r="D391" s="15" t="s">
        <v>1511</v>
      </c>
      <c r="E391" s="15" t="s">
        <v>721</v>
      </c>
      <c r="F391" s="15" t="s">
        <v>666</v>
      </c>
      <c r="G391" s="15" t="s">
        <v>989</v>
      </c>
      <c r="H391" s="15" t="s">
        <v>596</v>
      </c>
      <c r="I391" s="15" t="s">
        <v>1512</v>
      </c>
      <c r="J391" s="15">
        <v>1959</v>
      </c>
      <c r="K391" s="15" t="s">
        <v>517</v>
      </c>
      <c r="L391" s="15" t="s">
        <v>518</v>
      </c>
      <c r="M391" s="15">
        <v>0</v>
      </c>
      <c r="N391" s="15" t="s">
        <v>1513</v>
      </c>
    </row>
    <row r="392" spans="1:14" x14ac:dyDescent="0.3">
      <c r="A392" s="3">
        <f t="shared" si="6"/>
        <v>391</v>
      </c>
      <c r="B392" s="15" t="s">
        <v>1486</v>
      </c>
      <c r="C392" s="15" t="s">
        <v>1510</v>
      </c>
      <c r="D392" s="15" t="s">
        <v>1511</v>
      </c>
      <c r="E392" s="15" t="s">
        <v>721</v>
      </c>
      <c r="F392" s="15" t="s">
        <v>666</v>
      </c>
      <c r="G392" s="15" t="s">
        <v>989</v>
      </c>
      <c r="H392" s="15" t="s">
        <v>596</v>
      </c>
      <c r="I392" s="15" t="s">
        <v>990</v>
      </c>
      <c r="J392" s="15">
        <v>1959</v>
      </c>
      <c r="K392" s="15" t="s">
        <v>517</v>
      </c>
      <c r="L392" s="15" t="s">
        <v>532</v>
      </c>
      <c r="M392" s="15">
        <v>0</v>
      </c>
      <c r="N392" s="15"/>
    </row>
    <row r="393" spans="1:14" x14ac:dyDescent="0.3">
      <c r="A393" s="3">
        <f t="shared" si="6"/>
        <v>392</v>
      </c>
      <c r="B393" s="15" t="s">
        <v>1486</v>
      </c>
      <c r="C393" s="15" t="s">
        <v>1510</v>
      </c>
      <c r="D393" s="15" t="s">
        <v>1511</v>
      </c>
      <c r="E393" s="15" t="s">
        <v>721</v>
      </c>
      <c r="F393" s="15" t="s">
        <v>666</v>
      </c>
      <c r="G393" s="15" t="s">
        <v>989</v>
      </c>
      <c r="H393" s="15" t="s">
        <v>596</v>
      </c>
      <c r="I393" s="15" t="s">
        <v>1512</v>
      </c>
      <c r="J393" s="15">
        <v>1959</v>
      </c>
      <c r="K393" s="15" t="s">
        <v>517</v>
      </c>
      <c r="L393" s="15" t="s">
        <v>518</v>
      </c>
      <c r="M393" s="15">
        <v>0</v>
      </c>
      <c r="N393" s="15" t="s">
        <v>2225</v>
      </c>
    </row>
    <row r="394" spans="1:14" x14ac:dyDescent="0.3">
      <c r="A394" s="3">
        <f t="shared" si="6"/>
        <v>393</v>
      </c>
      <c r="B394" s="15" t="s">
        <v>1486</v>
      </c>
      <c r="C394" s="15" t="s">
        <v>2733</v>
      </c>
      <c r="D394" s="15" t="s">
        <v>1511</v>
      </c>
      <c r="E394" s="15" t="s">
        <v>721</v>
      </c>
      <c r="F394" s="15" t="s">
        <v>666</v>
      </c>
      <c r="G394" s="15" t="s">
        <v>989</v>
      </c>
      <c r="H394" s="15" t="s">
        <v>166</v>
      </c>
      <c r="I394" s="15" t="s">
        <v>1512</v>
      </c>
      <c r="J394" s="15">
        <v>2014</v>
      </c>
      <c r="K394" s="15" t="s">
        <v>517</v>
      </c>
      <c r="L394" s="15" t="s">
        <v>518</v>
      </c>
      <c r="M394" s="15">
        <v>0</v>
      </c>
      <c r="N394" s="15"/>
    </row>
    <row r="395" spans="1:14" x14ac:dyDescent="0.3">
      <c r="A395" s="3">
        <f t="shared" si="6"/>
        <v>394</v>
      </c>
      <c r="B395" s="15" t="s">
        <v>1486</v>
      </c>
      <c r="C395" s="15" t="s">
        <v>2139</v>
      </c>
      <c r="D395" s="15" t="s">
        <v>878</v>
      </c>
      <c r="E395" s="15" t="s">
        <v>2140</v>
      </c>
      <c r="F395" s="15" t="s">
        <v>781</v>
      </c>
      <c r="G395" s="15" t="s">
        <v>2141</v>
      </c>
      <c r="H395" s="15" t="s">
        <v>575</v>
      </c>
      <c r="I395" s="24" t="s">
        <v>2142</v>
      </c>
      <c r="J395" s="15"/>
      <c r="K395" s="15" t="s">
        <v>517</v>
      </c>
      <c r="L395" s="15" t="s">
        <v>518</v>
      </c>
      <c r="M395" s="15">
        <v>0</v>
      </c>
      <c r="N395" s="15"/>
    </row>
    <row r="396" spans="1:14" x14ac:dyDescent="0.3">
      <c r="A396" s="3">
        <f t="shared" si="6"/>
        <v>395</v>
      </c>
      <c r="B396" s="15" t="s">
        <v>1518</v>
      </c>
      <c r="C396" s="15" t="s">
        <v>1519</v>
      </c>
      <c r="D396" s="15"/>
      <c r="E396" s="15" t="s">
        <v>1520</v>
      </c>
      <c r="F396" s="15" t="s">
        <v>628</v>
      </c>
      <c r="G396" s="15" t="s">
        <v>1521</v>
      </c>
      <c r="H396" s="15" t="s">
        <v>552</v>
      </c>
      <c r="I396" s="15" t="s">
        <v>1522</v>
      </c>
      <c r="J396" s="15"/>
      <c r="K396" s="15" t="s">
        <v>517</v>
      </c>
      <c r="L396" s="15" t="s">
        <v>518</v>
      </c>
      <c r="M396" s="15">
        <v>0</v>
      </c>
      <c r="N396" s="15"/>
    </row>
    <row r="397" spans="1:14" x14ac:dyDescent="0.3">
      <c r="A397" s="3">
        <f t="shared" si="6"/>
        <v>396</v>
      </c>
      <c r="B397" s="15" t="s">
        <v>1518</v>
      </c>
      <c r="C397" s="15" t="s">
        <v>1523</v>
      </c>
      <c r="D397" s="15"/>
      <c r="E397" s="15" t="s">
        <v>721</v>
      </c>
      <c r="F397" s="15" t="s">
        <v>666</v>
      </c>
      <c r="G397" s="15" t="s">
        <v>722</v>
      </c>
      <c r="H397" s="15" t="s">
        <v>651</v>
      </c>
      <c r="I397" s="15" t="s">
        <v>723</v>
      </c>
      <c r="J397" s="15">
        <v>1963</v>
      </c>
      <c r="K397" s="15" t="s">
        <v>517</v>
      </c>
      <c r="L397" s="15" t="s">
        <v>518</v>
      </c>
      <c r="M397" s="15">
        <v>0</v>
      </c>
      <c r="N397" s="15"/>
    </row>
    <row r="398" spans="1:14" x14ac:dyDescent="0.3">
      <c r="A398" s="3">
        <f t="shared" si="6"/>
        <v>397</v>
      </c>
      <c r="B398" s="15" t="s">
        <v>1518</v>
      </c>
      <c r="C398" s="15" t="s">
        <v>1523</v>
      </c>
      <c r="D398" s="15"/>
      <c r="E398" s="15" t="s">
        <v>1520</v>
      </c>
      <c r="F398" s="15" t="s">
        <v>628</v>
      </c>
      <c r="G398" s="15" t="s">
        <v>1521</v>
      </c>
      <c r="H398" s="15" t="s">
        <v>552</v>
      </c>
      <c r="I398" s="15" t="s">
        <v>1522</v>
      </c>
      <c r="J398" s="15"/>
      <c r="K398" s="15" t="s">
        <v>517</v>
      </c>
      <c r="L398" s="15" t="s">
        <v>518</v>
      </c>
      <c r="M398" s="15">
        <v>0</v>
      </c>
      <c r="N398" s="15"/>
    </row>
    <row r="399" spans="1:14" x14ac:dyDescent="0.3">
      <c r="A399" s="3">
        <f t="shared" si="6"/>
        <v>398</v>
      </c>
      <c r="B399" s="15" t="s">
        <v>1518</v>
      </c>
      <c r="C399" s="15" t="s">
        <v>1523</v>
      </c>
      <c r="D399" s="15"/>
      <c r="E399" s="15" t="s">
        <v>543</v>
      </c>
      <c r="F399" s="15" t="s">
        <v>544</v>
      </c>
      <c r="G399" s="15" t="s">
        <v>1521</v>
      </c>
      <c r="H399" s="15" t="s">
        <v>847</v>
      </c>
      <c r="I399" s="15"/>
      <c r="J399" s="15"/>
      <c r="K399" s="15" t="s">
        <v>517</v>
      </c>
      <c r="L399" s="15" t="s">
        <v>518</v>
      </c>
      <c r="M399" s="15">
        <v>0</v>
      </c>
      <c r="N399" s="15"/>
    </row>
    <row r="400" spans="1:14" x14ac:dyDescent="0.3">
      <c r="A400" s="3">
        <f t="shared" si="6"/>
        <v>399</v>
      </c>
      <c r="B400" s="15" t="s">
        <v>1518</v>
      </c>
      <c r="C400" s="15" t="s">
        <v>1524</v>
      </c>
      <c r="D400" s="15"/>
      <c r="E400" s="15" t="s">
        <v>616</v>
      </c>
      <c r="F400" s="15" t="s">
        <v>617</v>
      </c>
      <c r="G400" s="15" t="s">
        <v>1525</v>
      </c>
      <c r="H400" s="15" t="s">
        <v>524</v>
      </c>
      <c r="I400" s="15" t="s">
        <v>1526</v>
      </c>
      <c r="J400" s="15"/>
      <c r="K400" s="15" t="s">
        <v>517</v>
      </c>
      <c r="L400" s="15" t="s">
        <v>518</v>
      </c>
      <c r="M400" s="15">
        <v>0</v>
      </c>
      <c r="N400" s="15" t="s">
        <v>688</v>
      </c>
    </row>
    <row r="401" spans="1:14" x14ac:dyDescent="0.3">
      <c r="A401" s="3">
        <f t="shared" si="6"/>
        <v>400</v>
      </c>
      <c r="B401" s="15" t="s">
        <v>1527</v>
      </c>
      <c r="C401" s="15" t="s">
        <v>1528</v>
      </c>
      <c r="D401" s="15" t="s">
        <v>1504</v>
      </c>
      <c r="E401" s="15" t="s">
        <v>1505</v>
      </c>
      <c r="F401" s="15" t="s">
        <v>1506</v>
      </c>
      <c r="G401" s="15" t="s">
        <v>1507</v>
      </c>
      <c r="H401" s="15" t="s">
        <v>575</v>
      </c>
      <c r="I401" s="15" t="s">
        <v>1508</v>
      </c>
      <c r="J401" s="15"/>
      <c r="K401" s="15" t="s">
        <v>517</v>
      </c>
      <c r="L401" s="15" t="s">
        <v>518</v>
      </c>
      <c r="M401" s="15">
        <v>0</v>
      </c>
      <c r="N401" s="15"/>
    </row>
    <row r="402" spans="1:14" x14ac:dyDescent="0.3">
      <c r="A402" s="3">
        <f t="shared" si="6"/>
        <v>401</v>
      </c>
      <c r="B402" s="15" t="s">
        <v>1527</v>
      </c>
      <c r="C402" s="15" t="s">
        <v>1529</v>
      </c>
      <c r="D402" s="15" t="s">
        <v>1164</v>
      </c>
      <c r="E402" s="15"/>
      <c r="F402" s="15"/>
      <c r="G402" s="15" t="s">
        <v>1165</v>
      </c>
      <c r="H402" s="15" t="s">
        <v>1166</v>
      </c>
      <c r="I402" s="24" t="s">
        <v>2594</v>
      </c>
      <c r="J402" s="15">
        <v>1982</v>
      </c>
      <c r="K402" s="15" t="s">
        <v>517</v>
      </c>
      <c r="L402" s="15" t="s">
        <v>518</v>
      </c>
      <c r="M402" s="15">
        <v>0</v>
      </c>
      <c r="N402" s="15"/>
    </row>
    <row r="403" spans="1:14" x14ac:dyDescent="0.3">
      <c r="A403" s="3">
        <f t="shared" si="6"/>
        <v>402</v>
      </c>
      <c r="B403" s="15" t="s">
        <v>1527</v>
      </c>
      <c r="C403" s="15" t="s">
        <v>1530</v>
      </c>
      <c r="D403" s="15" t="s">
        <v>679</v>
      </c>
      <c r="E403" s="15"/>
      <c r="F403" s="15"/>
      <c r="G403" s="15" t="s">
        <v>679</v>
      </c>
      <c r="H403" s="15" t="s">
        <v>596</v>
      </c>
      <c r="I403" s="15" t="s">
        <v>680</v>
      </c>
      <c r="J403" s="15">
        <v>1998</v>
      </c>
      <c r="K403" s="15" t="s">
        <v>517</v>
      </c>
      <c r="L403" s="15" t="s">
        <v>532</v>
      </c>
      <c r="M403" s="15">
        <v>0</v>
      </c>
      <c r="N403" s="15"/>
    </row>
    <row r="404" spans="1:14" x14ac:dyDescent="0.3">
      <c r="A404" s="3">
        <f t="shared" si="6"/>
        <v>403</v>
      </c>
      <c r="B404" s="15" t="s">
        <v>1527</v>
      </c>
      <c r="C404" s="15" t="s">
        <v>1079</v>
      </c>
      <c r="D404" s="15" t="s">
        <v>1086</v>
      </c>
      <c r="E404" s="15" t="s">
        <v>543</v>
      </c>
      <c r="F404" s="15" t="s">
        <v>781</v>
      </c>
      <c r="G404" s="15" t="s">
        <v>1087</v>
      </c>
      <c r="H404" s="15" t="s">
        <v>524</v>
      </c>
      <c r="I404" s="15" t="s">
        <v>1088</v>
      </c>
      <c r="J404" s="15">
        <v>1948</v>
      </c>
      <c r="K404" s="15" t="s">
        <v>453</v>
      </c>
      <c r="L404" s="15" t="s">
        <v>518</v>
      </c>
      <c r="M404" s="15">
        <v>0</v>
      </c>
      <c r="N404" s="15"/>
    </row>
    <row r="405" spans="1:14" x14ac:dyDescent="0.3">
      <c r="A405" s="3">
        <f t="shared" si="6"/>
        <v>404</v>
      </c>
      <c r="B405" s="15" t="s">
        <v>1527</v>
      </c>
      <c r="C405" s="15" t="s">
        <v>1079</v>
      </c>
      <c r="D405" s="15" t="s">
        <v>1083</v>
      </c>
      <c r="E405" s="15" t="s">
        <v>809</v>
      </c>
      <c r="F405" s="15" t="s">
        <v>781</v>
      </c>
      <c r="G405" s="15" t="s">
        <v>1084</v>
      </c>
      <c r="H405" s="15" t="s">
        <v>728</v>
      </c>
      <c r="I405" s="15" t="s">
        <v>1085</v>
      </c>
      <c r="J405" s="15">
        <v>1977</v>
      </c>
      <c r="K405" s="15" t="s">
        <v>517</v>
      </c>
      <c r="L405" s="15" t="s">
        <v>518</v>
      </c>
      <c r="M405" s="15">
        <v>0</v>
      </c>
      <c r="N405" s="15"/>
    </row>
    <row r="406" spans="1:14" x14ac:dyDescent="0.3">
      <c r="A406" s="3">
        <f t="shared" si="6"/>
        <v>405</v>
      </c>
      <c r="B406" s="15" t="s">
        <v>1527</v>
      </c>
      <c r="C406" s="15" t="s">
        <v>1531</v>
      </c>
      <c r="D406" s="15"/>
      <c r="E406" s="15" t="s">
        <v>1156</v>
      </c>
      <c r="F406" s="15" t="s">
        <v>1157</v>
      </c>
      <c r="G406" s="15" t="s">
        <v>1532</v>
      </c>
      <c r="H406" s="15" t="s">
        <v>421</v>
      </c>
      <c r="I406" s="15" t="s">
        <v>1533</v>
      </c>
      <c r="J406" s="15"/>
      <c r="K406" s="15" t="s">
        <v>517</v>
      </c>
      <c r="L406" s="15" t="s">
        <v>518</v>
      </c>
      <c r="M406" s="15">
        <v>0</v>
      </c>
      <c r="N406" s="15"/>
    </row>
    <row r="407" spans="1:14" x14ac:dyDescent="0.3">
      <c r="A407" s="3">
        <f t="shared" si="6"/>
        <v>406</v>
      </c>
      <c r="B407" s="15" t="s">
        <v>1534</v>
      </c>
      <c r="C407" s="15" t="s">
        <v>1535</v>
      </c>
      <c r="D407" s="15"/>
      <c r="E407" s="15" t="s">
        <v>824</v>
      </c>
      <c r="F407" s="15" t="s">
        <v>911</v>
      </c>
      <c r="G407" s="15" t="s">
        <v>1536</v>
      </c>
      <c r="H407" s="15" t="s">
        <v>1537</v>
      </c>
      <c r="I407" s="15" t="s">
        <v>1538</v>
      </c>
      <c r="J407" s="15">
        <v>1981</v>
      </c>
      <c r="K407" s="15" t="s">
        <v>517</v>
      </c>
      <c r="L407" s="15" t="s">
        <v>532</v>
      </c>
      <c r="M407" s="15">
        <v>0</v>
      </c>
      <c r="N407" s="15"/>
    </row>
    <row r="408" spans="1:14" x14ac:dyDescent="0.3">
      <c r="A408" s="3">
        <f t="shared" si="6"/>
        <v>407</v>
      </c>
      <c r="B408" s="15" t="s">
        <v>1534</v>
      </c>
      <c r="C408" s="15" t="s">
        <v>1539</v>
      </c>
      <c r="D408" s="15"/>
      <c r="E408" s="15" t="s">
        <v>1401</v>
      </c>
      <c r="F408" s="15" t="s">
        <v>550</v>
      </c>
      <c r="G408" s="15" t="s">
        <v>1540</v>
      </c>
      <c r="H408" s="15" t="s">
        <v>1541</v>
      </c>
      <c r="I408" s="15" t="s">
        <v>1542</v>
      </c>
      <c r="J408" s="15">
        <v>2004</v>
      </c>
      <c r="K408" s="15" t="s">
        <v>517</v>
      </c>
      <c r="L408" s="15" t="s">
        <v>532</v>
      </c>
      <c r="M408" s="15">
        <v>0</v>
      </c>
      <c r="N408" s="15"/>
    </row>
    <row r="409" spans="1:14" x14ac:dyDescent="0.3">
      <c r="A409" s="3">
        <f t="shared" si="6"/>
        <v>408</v>
      </c>
      <c r="B409" s="15" t="s">
        <v>1534</v>
      </c>
      <c r="C409" s="15" t="s">
        <v>1543</v>
      </c>
      <c r="D409" s="15"/>
      <c r="E409" s="15" t="s">
        <v>824</v>
      </c>
      <c r="F409" s="15" t="s">
        <v>911</v>
      </c>
      <c r="G409" s="15" t="s">
        <v>1536</v>
      </c>
      <c r="H409" s="15" t="s">
        <v>1537</v>
      </c>
      <c r="I409" s="15" t="s">
        <v>1538</v>
      </c>
      <c r="J409" s="15">
        <v>1981</v>
      </c>
      <c r="K409" s="15" t="s">
        <v>517</v>
      </c>
      <c r="L409" s="15" t="s">
        <v>532</v>
      </c>
      <c r="M409" s="15">
        <v>0</v>
      </c>
      <c r="N409" s="15"/>
    </row>
    <row r="410" spans="1:14" x14ac:dyDescent="0.3">
      <c r="A410" s="3">
        <f t="shared" si="6"/>
        <v>409</v>
      </c>
      <c r="B410" s="15" t="s">
        <v>1534</v>
      </c>
      <c r="C410" s="15" t="s">
        <v>1544</v>
      </c>
      <c r="D410" s="15"/>
      <c r="E410" s="15" t="s">
        <v>684</v>
      </c>
      <c r="F410" s="15" t="s">
        <v>685</v>
      </c>
      <c r="G410" s="15" t="s">
        <v>686</v>
      </c>
      <c r="H410" s="15" t="s">
        <v>596</v>
      </c>
      <c r="I410" s="15" t="s">
        <v>687</v>
      </c>
      <c r="J410" s="15">
        <v>1965</v>
      </c>
      <c r="K410" s="15" t="s">
        <v>517</v>
      </c>
      <c r="L410" s="15" t="s">
        <v>518</v>
      </c>
      <c r="M410" s="15">
        <v>0</v>
      </c>
      <c r="N410" s="15" t="s">
        <v>688</v>
      </c>
    </row>
    <row r="411" spans="1:14" x14ac:dyDescent="0.3">
      <c r="A411" s="3">
        <f t="shared" si="6"/>
        <v>410</v>
      </c>
      <c r="B411" s="15" t="s">
        <v>1534</v>
      </c>
      <c r="C411" s="15" t="s">
        <v>1545</v>
      </c>
      <c r="D411" s="15" t="s">
        <v>1400</v>
      </c>
      <c r="E411" s="15" t="s">
        <v>1401</v>
      </c>
      <c r="F411" s="15" t="s">
        <v>550</v>
      </c>
      <c r="G411" s="15" t="s">
        <v>1402</v>
      </c>
      <c r="H411" s="15" t="s">
        <v>1166</v>
      </c>
      <c r="I411" s="15" t="s">
        <v>1403</v>
      </c>
      <c r="J411" s="15">
        <v>1994</v>
      </c>
      <c r="K411" s="15" t="s">
        <v>517</v>
      </c>
      <c r="L411" s="15" t="s">
        <v>532</v>
      </c>
      <c r="M411" s="15">
        <v>0</v>
      </c>
      <c r="N411" s="15"/>
    </row>
    <row r="412" spans="1:14" x14ac:dyDescent="0.3">
      <c r="A412" s="3">
        <f t="shared" si="6"/>
        <v>411</v>
      </c>
      <c r="B412" s="15" t="s">
        <v>1546</v>
      </c>
      <c r="C412" s="15" t="s">
        <v>1547</v>
      </c>
      <c r="D412" s="15"/>
      <c r="E412" s="15" t="s">
        <v>521</v>
      </c>
      <c r="F412" s="15" t="s">
        <v>522</v>
      </c>
      <c r="G412" s="15" t="s">
        <v>523</v>
      </c>
      <c r="H412" s="15" t="s">
        <v>524</v>
      </c>
      <c r="I412" s="15" t="s">
        <v>525</v>
      </c>
      <c r="J412" s="15"/>
      <c r="K412" s="15" t="s">
        <v>517</v>
      </c>
      <c r="L412" s="15" t="s">
        <v>518</v>
      </c>
      <c r="M412" s="15">
        <v>0</v>
      </c>
      <c r="N412" s="15"/>
    </row>
    <row r="413" spans="1:14" x14ac:dyDescent="0.3">
      <c r="A413" s="3">
        <f t="shared" si="6"/>
        <v>412</v>
      </c>
      <c r="B413" s="15" t="s">
        <v>1546</v>
      </c>
      <c r="C413" s="15" t="s">
        <v>1547</v>
      </c>
      <c r="D413" s="15"/>
      <c r="E413" s="15" t="s">
        <v>1548</v>
      </c>
      <c r="F413" s="15" t="s">
        <v>666</v>
      </c>
      <c r="G413" s="15" t="s">
        <v>1549</v>
      </c>
      <c r="H413" s="15" t="s">
        <v>889</v>
      </c>
      <c r="I413" s="15" t="s">
        <v>1550</v>
      </c>
      <c r="J413" s="15">
        <v>1976</v>
      </c>
      <c r="K413" s="15" t="s">
        <v>517</v>
      </c>
      <c r="L413" s="15" t="s">
        <v>532</v>
      </c>
      <c r="M413" s="15">
        <v>0</v>
      </c>
      <c r="N413" s="15" t="s">
        <v>1066</v>
      </c>
    </row>
    <row r="414" spans="1:14" x14ac:dyDescent="0.3">
      <c r="A414" s="3">
        <f t="shared" si="6"/>
        <v>413</v>
      </c>
      <c r="B414" s="15" t="s">
        <v>1546</v>
      </c>
      <c r="C414" s="15" t="s">
        <v>1547</v>
      </c>
      <c r="D414" s="15"/>
      <c r="E414" s="15" t="s">
        <v>1551</v>
      </c>
      <c r="F414" s="15" t="s">
        <v>544</v>
      </c>
      <c r="G414" s="15" t="s">
        <v>1552</v>
      </c>
      <c r="H414" s="15" t="s">
        <v>515</v>
      </c>
      <c r="I414" s="15" t="s">
        <v>1553</v>
      </c>
      <c r="J414" s="15">
        <v>1993</v>
      </c>
      <c r="K414" s="15" t="s">
        <v>517</v>
      </c>
      <c r="L414" s="15" t="s">
        <v>532</v>
      </c>
      <c r="M414" s="15">
        <v>0</v>
      </c>
      <c r="N414" s="15"/>
    </row>
    <row r="415" spans="1:14" x14ac:dyDescent="0.3">
      <c r="A415" s="3">
        <f t="shared" si="6"/>
        <v>414</v>
      </c>
      <c r="B415" s="15" t="s">
        <v>1546</v>
      </c>
      <c r="C415" s="15" t="s">
        <v>1554</v>
      </c>
      <c r="D415" s="15"/>
      <c r="E415" s="15" t="s">
        <v>796</v>
      </c>
      <c r="F415" s="15" t="s">
        <v>797</v>
      </c>
      <c r="G415" s="15" t="s">
        <v>1555</v>
      </c>
      <c r="H415" s="15" t="s">
        <v>799</v>
      </c>
      <c r="I415" s="15" t="s">
        <v>1556</v>
      </c>
      <c r="J415" s="15"/>
      <c r="K415" s="15" t="s">
        <v>517</v>
      </c>
      <c r="L415" s="15" t="s">
        <v>518</v>
      </c>
      <c r="M415" s="15">
        <v>0</v>
      </c>
      <c r="N415" s="15"/>
    </row>
    <row r="416" spans="1:14" x14ac:dyDescent="0.3">
      <c r="A416" s="3">
        <f t="shared" si="6"/>
        <v>415</v>
      </c>
      <c r="B416" s="15" t="s">
        <v>1546</v>
      </c>
      <c r="C416" s="15" t="s">
        <v>2565</v>
      </c>
      <c r="D416" s="15"/>
      <c r="E416" s="15"/>
      <c r="F416" s="15" t="s">
        <v>2567</v>
      </c>
      <c r="G416" s="15" t="s">
        <v>2565</v>
      </c>
      <c r="H416" s="15" t="s">
        <v>863</v>
      </c>
      <c r="I416" s="15" t="s">
        <v>2568</v>
      </c>
      <c r="J416" s="15">
        <v>1978</v>
      </c>
      <c r="K416" s="15" t="s">
        <v>453</v>
      </c>
      <c r="L416" s="15" t="s">
        <v>518</v>
      </c>
      <c r="M416" s="15">
        <v>0</v>
      </c>
      <c r="N416" s="15"/>
    </row>
    <row r="417" spans="1:14" x14ac:dyDescent="0.3">
      <c r="A417" s="3">
        <f t="shared" si="6"/>
        <v>416</v>
      </c>
      <c r="B417" s="15" t="s">
        <v>1546</v>
      </c>
      <c r="C417" s="15" t="s">
        <v>1557</v>
      </c>
      <c r="D417" s="15"/>
      <c r="E417" s="15" t="s">
        <v>1548</v>
      </c>
      <c r="F417" s="15" t="s">
        <v>666</v>
      </c>
      <c r="G417" s="15" t="s">
        <v>1549</v>
      </c>
      <c r="H417" s="15" t="s">
        <v>889</v>
      </c>
      <c r="I417" s="15" t="s">
        <v>1550</v>
      </c>
      <c r="J417" s="15">
        <v>1977</v>
      </c>
      <c r="K417" s="15" t="s">
        <v>517</v>
      </c>
      <c r="L417" s="15" t="s">
        <v>532</v>
      </c>
      <c r="M417" s="15">
        <v>0</v>
      </c>
      <c r="N417" s="15" t="s">
        <v>1066</v>
      </c>
    </row>
    <row r="418" spans="1:14" x14ac:dyDescent="0.3">
      <c r="A418" s="3">
        <f t="shared" si="6"/>
        <v>417</v>
      </c>
      <c r="B418" s="15" t="s">
        <v>1546</v>
      </c>
      <c r="C418" s="15" t="s">
        <v>1558</v>
      </c>
      <c r="D418" s="15"/>
      <c r="E418" s="15" t="s">
        <v>796</v>
      </c>
      <c r="F418" s="15" t="s">
        <v>797</v>
      </c>
      <c r="G418" s="15" t="s">
        <v>1559</v>
      </c>
      <c r="H418" s="15" t="s">
        <v>799</v>
      </c>
      <c r="I418" s="15" t="s">
        <v>1560</v>
      </c>
      <c r="J418" s="15"/>
      <c r="K418" s="15" t="s">
        <v>517</v>
      </c>
      <c r="L418" s="15" t="s">
        <v>518</v>
      </c>
      <c r="M418" s="15">
        <v>0</v>
      </c>
      <c r="N418" s="15"/>
    </row>
    <row r="419" spans="1:14" x14ac:dyDescent="0.3">
      <c r="A419" s="3">
        <f t="shared" si="6"/>
        <v>418</v>
      </c>
      <c r="B419" s="15" t="s">
        <v>1546</v>
      </c>
      <c r="C419" s="15" t="s">
        <v>1558</v>
      </c>
      <c r="D419" s="15"/>
      <c r="E419" s="15" t="s">
        <v>1548</v>
      </c>
      <c r="F419" s="15" t="s">
        <v>666</v>
      </c>
      <c r="G419" s="15" t="s">
        <v>1561</v>
      </c>
      <c r="H419" s="15" t="s">
        <v>889</v>
      </c>
      <c r="I419" s="15" t="s">
        <v>1562</v>
      </c>
      <c r="J419" s="15">
        <v>1976</v>
      </c>
      <c r="K419" s="15" t="s">
        <v>517</v>
      </c>
      <c r="L419" s="15" t="s">
        <v>532</v>
      </c>
      <c r="M419" s="15">
        <v>0</v>
      </c>
      <c r="N419" s="15" t="s">
        <v>1066</v>
      </c>
    </row>
    <row r="420" spans="1:14" x14ac:dyDescent="0.3">
      <c r="A420" s="3">
        <f t="shared" si="6"/>
        <v>419</v>
      </c>
      <c r="B420" s="15" t="s">
        <v>1546</v>
      </c>
      <c r="C420" s="15" t="s">
        <v>706</v>
      </c>
      <c r="D420" s="15"/>
      <c r="E420" s="15" t="s">
        <v>1548</v>
      </c>
      <c r="F420" s="15" t="s">
        <v>666</v>
      </c>
      <c r="G420" s="15" t="s">
        <v>1561</v>
      </c>
      <c r="H420" s="15" t="s">
        <v>889</v>
      </c>
      <c r="I420" s="15" t="s">
        <v>1562</v>
      </c>
      <c r="J420" s="15">
        <v>1976</v>
      </c>
      <c r="K420" s="15" t="s">
        <v>517</v>
      </c>
      <c r="L420" s="15" t="s">
        <v>532</v>
      </c>
      <c r="M420" s="15">
        <v>0</v>
      </c>
      <c r="N420" s="15" t="s">
        <v>1066</v>
      </c>
    </row>
    <row r="421" spans="1:14" x14ac:dyDescent="0.3">
      <c r="A421" s="3">
        <f t="shared" si="6"/>
        <v>420</v>
      </c>
      <c r="B421" s="15" t="s">
        <v>1546</v>
      </c>
      <c r="C421" s="15" t="s">
        <v>706</v>
      </c>
      <c r="D421" s="15"/>
      <c r="E421" s="15" t="s">
        <v>1551</v>
      </c>
      <c r="F421" s="15" t="s">
        <v>544</v>
      </c>
      <c r="G421" s="15" t="s">
        <v>1552</v>
      </c>
      <c r="H421" s="15" t="s">
        <v>515</v>
      </c>
      <c r="I421" s="15" t="s">
        <v>1553</v>
      </c>
      <c r="J421" s="15">
        <v>1993</v>
      </c>
      <c r="K421" s="15" t="s">
        <v>517</v>
      </c>
      <c r="L421" s="15" t="s">
        <v>532</v>
      </c>
      <c r="M421" s="15">
        <v>0</v>
      </c>
      <c r="N421" s="15"/>
    </row>
    <row r="422" spans="1:14" x14ac:dyDescent="0.3">
      <c r="A422" s="3">
        <f t="shared" si="6"/>
        <v>421</v>
      </c>
      <c r="B422" s="15" t="s">
        <v>1546</v>
      </c>
      <c r="C422" s="15" t="s">
        <v>706</v>
      </c>
      <c r="D422" s="15"/>
      <c r="E422" s="15" t="s">
        <v>521</v>
      </c>
      <c r="F422" s="15" t="s">
        <v>522</v>
      </c>
      <c r="G422" s="15" t="s">
        <v>1552</v>
      </c>
      <c r="H422" s="15" t="s">
        <v>1210</v>
      </c>
      <c r="I422" s="15" t="s">
        <v>1563</v>
      </c>
      <c r="J422" s="15">
        <v>1973</v>
      </c>
      <c r="K422" s="15" t="s">
        <v>517</v>
      </c>
      <c r="L422" s="15" t="s">
        <v>518</v>
      </c>
      <c r="M422" s="15">
        <v>0</v>
      </c>
      <c r="N422" s="15"/>
    </row>
    <row r="423" spans="1:14" x14ac:dyDescent="0.3">
      <c r="A423" s="3">
        <f t="shared" si="6"/>
        <v>422</v>
      </c>
      <c r="B423" s="15" t="s">
        <v>1546</v>
      </c>
      <c r="C423" s="15" t="s">
        <v>706</v>
      </c>
      <c r="D423" s="15"/>
      <c r="E423" s="15" t="s">
        <v>1000</v>
      </c>
      <c r="F423" s="15" t="s">
        <v>911</v>
      </c>
      <c r="G423" s="15" t="s">
        <v>1552</v>
      </c>
      <c r="H423" s="15" t="s">
        <v>889</v>
      </c>
      <c r="I423" s="15" t="s">
        <v>2564</v>
      </c>
      <c r="J423" s="15"/>
      <c r="K423" s="15" t="s">
        <v>517</v>
      </c>
      <c r="L423" s="15" t="s">
        <v>518</v>
      </c>
      <c r="M423" s="15">
        <v>0</v>
      </c>
      <c r="N423" s="15"/>
    </row>
    <row r="424" spans="1:14" x14ac:dyDescent="0.3">
      <c r="A424" s="3">
        <f t="shared" si="6"/>
        <v>423</v>
      </c>
      <c r="B424" s="15" t="s">
        <v>1546</v>
      </c>
      <c r="C424" s="15" t="s">
        <v>1564</v>
      </c>
      <c r="D424" s="15"/>
      <c r="E424" s="15" t="s">
        <v>1548</v>
      </c>
      <c r="F424" s="15" t="s">
        <v>666</v>
      </c>
      <c r="G424" s="15" t="s">
        <v>1549</v>
      </c>
      <c r="H424" s="15" t="s">
        <v>889</v>
      </c>
      <c r="I424" s="15" t="s">
        <v>1550</v>
      </c>
      <c r="J424" s="15">
        <v>1977</v>
      </c>
      <c r="K424" s="15" t="s">
        <v>517</v>
      </c>
      <c r="L424" s="15" t="s">
        <v>532</v>
      </c>
      <c r="M424" s="15">
        <v>0</v>
      </c>
      <c r="N424" s="15" t="s">
        <v>1066</v>
      </c>
    </row>
    <row r="425" spans="1:14" x14ac:dyDescent="0.3">
      <c r="A425" s="3">
        <f t="shared" si="6"/>
        <v>424</v>
      </c>
      <c r="B425" s="15" t="s">
        <v>1546</v>
      </c>
      <c r="C425" s="15" t="s">
        <v>1565</v>
      </c>
      <c r="D425" s="15"/>
      <c r="E425" s="15" t="s">
        <v>1548</v>
      </c>
      <c r="F425" s="15" t="s">
        <v>666</v>
      </c>
      <c r="G425" s="15" t="s">
        <v>1561</v>
      </c>
      <c r="H425" s="15" t="s">
        <v>889</v>
      </c>
      <c r="I425" s="15" t="s">
        <v>1562</v>
      </c>
      <c r="J425" s="15">
        <v>1977</v>
      </c>
      <c r="K425" s="15" t="s">
        <v>517</v>
      </c>
      <c r="L425" s="15" t="s">
        <v>532</v>
      </c>
      <c r="M425" s="15">
        <v>0</v>
      </c>
      <c r="N425" s="15" t="s">
        <v>1066</v>
      </c>
    </row>
    <row r="426" spans="1:14" x14ac:dyDescent="0.3">
      <c r="A426" s="3">
        <f t="shared" si="6"/>
        <v>425</v>
      </c>
      <c r="B426" s="15" t="s">
        <v>1546</v>
      </c>
      <c r="C426" s="15" t="s">
        <v>1566</v>
      </c>
      <c r="D426" s="15"/>
      <c r="E426" s="15" t="s">
        <v>796</v>
      </c>
      <c r="F426" s="15" t="s">
        <v>797</v>
      </c>
      <c r="G426" s="15" t="s">
        <v>1555</v>
      </c>
      <c r="H426" s="15" t="s">
        <v>799</v>
      </c>
      <c r="I426" s="15" t="s">
        <v>1556</v>
      </c>
      <c r="J426" s="15"/>
      <c r="K426" s="15" t="s">
        <v>517</v>
      </c>
      <c r="L426" s="15" t="s">
        <v>518</v>
      </c>
      <c r="M426" s="15">
        <v>0</v>
      </c>
      <c r="N426" s="15"/>
    </row>
    <row r="427" spans="1:14" x14ac:dyDescent="0.3">
      <c r="A427" s="3">
        <f t="shared" si="6"/>
        <v>426</v>
      </c>
      <c r="B427" s="15" t="s">
        <v>1546</v>
      </c>
      <c r="C427" s="15" t="s">
        <v>1566</v>
      </c>
      <c r="D427" s="15"/>
      <c r="E427" s="15" t="s">
        <v>1548</v>
      </c>
      <c r="F427" s="15" t="s">
        <v>666</v>
      </c>
      <c r="G427" s="15" t="s">
        <v>1561</v>
      </c>
      <c r="H427" s="15" t="s">
        <v>889</v>
      </c>
      <c r="I427" s="15" t="s">
        <v>1562</v>
      </c>
      <c r="J427" s="15">
        <v>1975</v>
      </c>
      <c r="K427" s="15" t="s">
        <v>517</v>
      </c>
      <c r="L427" s="15" t="s">
        <v>532</v>
      </c>
      <c r="M427" s="15">
        <v>0</v>
      </c>
      <c r="N427" s="15" t="s">
        <v>1066</v>
      </c>
    </row>
    <row r="428" spans="1:14" x14ac:dyDescent="0.3">
      <c r="A428" s="3">
        <f t="shared" si="6"/>
        <v>427</v>
      </c>
      <c r="B428" s="15" t="s">
        <v>1546</v>
      </c>
      <c r="C428" s="15" t="s">
        <v>1567</v>
      </c>
      <c r="D428" s="15"/>
      <c r="E428" s="15" t="s">
        <v>1548</v>
      </c>
      <c r="F428" s="15" t="s">
        <v>666</v>
      </c>
      <c r="G428" s="15" t="s">
        <v>1549</v>
      </c>
      <c r="H428" s="15" t="s">
        <v>889</v>
      </c>
      <c r="I428" s="15" t="s">
        <v>1550</v>
      </c>
      <c r="J428" s="15">
        <v>1977</v>
      </c>
      <c r="K428" s="15" t="s">
        <v>517</v>
      </c>
      <c r="L428" s="15" t="s">
        <v>532</v>
      </c>
      <c r="M428" s="15">
        <v>0</v>
      </c>
      <c r="N428" s="15" t="s">
        <v>1066</v>
      </c>
    </row>
    <row r="429" spans="1:14" x14ac:dyDescent="0.3">
      <c r="A429" s="3">
        <f t="shared" si="6"/>
        <v>428</v>
      </c>
      <c r="B429" s="15" t="s">
        <v>1546</v>
      </c>
      <c r="C429" s="15" t="s">
        <v>1568</v>
      </c>
      <c r="D429" s="15"/>
      <c r="E429" s="15" t="s">
        <v>1548</v>
      </c>
      <c r="F429" s="15" t="s">
        <v>666</v>
      </c>
      <c r="G429" s="15" t="s">
        <v>1549</v>
      </c>
      <c r="H429" s="15" t="s">
        <v>889</v>
      </c>
      <c r="I429" s="15" t="s">
        <v>1550</v>
      </c>
      <c r="J429" s="15">
        <v>1975</v>
      </c>
      <c r="K429" s="15" t="s">
        <v>517</v>
      </c>
      <c r="L429" s="15" t="s">
        <v>532</v>
      </c>
      <c r="M429" s="15">
        <v>0</v>
      </c>
      <c r="N429" s="15" t="s">
        <v>1066</v>
      </c>
    </row>
    <row r="430" spans="1:14" x14ac:dyDescent="0.3">
      <c r="A430" s="3">
        <f t="shared" si="6"/>
        <v>429</v>
      </c>
      <c r="B430" s="15" t="s">
        <v>1546</v>
      </c>
      <c r="C430" s="15" t="s">
        <v>1569</v>
      </c>
      <c r="D430" s="15"/>
      <c r="E430" s="15" t="s">
        <v>1548</v>
      </c>
      <c r="F430" s="15" t="s">
        <v>666</v>
      </c>
      <c r="G430" s="15" t="s">
        <v>1549</v>
      </c>
      <c r="H430" s="15" t="s">
        <v>889</v>
      </c>
      <c r="I430" s="15" t="s">
        <v>1550</v>
      </c>
      <c r="J430" s="15">
        <v>1976</v>
      </c>
      <c r="K430" s="15" t="s">
        <v>517</v>
      </c>
      <c r="L430" s="15" t="s">
        <v>532</v>
      </c>
      <c r="M430" s="15">
        <v>0</v>
      </c>
      <c r="N430" s="15" t="s">
        <v>1066</v>
      </c>
    </row>
    <row r="431" spans="1:14" x14ac:dyDescent="0.3">
      <c r="A431" s="3">
        <f t="shared" si="6"/>
        <v>430</v>
      </c>
      <c r="B431" s="15" t="s">
        <v>1546</v>
      </c>
      <c r="C431" s="15" t="s">
        <v>1570</v>
      </c>
      <c r="D431" s="15"/>
      <c r="E431" s="15" t="s">
        <v>521</v>
      </c>
      <c r="F431" s="15" t="s">
        <v>522</v>
      </c>
      <c r="G431" s="15" t="s">
        <v>523</v>
      </c>
      <c r="H431" s="15" t="s">
        <v>524</v>
      </c>
      <c r="I431" s="15" t="s">
        <v>525</v>
      </c>
      <c r="J431" s="15"/>
      <c r="K431" s="15" t="s">
        <v>517</v>
      </c>
      <c r="L431" s="15" t="s">
        <v>518</v>
      </c>
      <c r="M431" s="15">
        <v>0</v>
      </c>
      <c r="N431" s="15"/>
    </row>
    <row r="432" spans="1:14" x14ac:dyDescent="0.3">
      <c r="A432" s="3">
        <f t="shared" si="6"/>
        <v>431</v>
      </c>
      <c r="B432" s="15" t="s">
        <v>1546</v>
      </c>
      <c r="C432" s="15" t="s">
        <v>1570</v>
      </c>
      <c r="D432" s="15"/>
      <c r="E432" s="15" t="s">
        <v>1551</v>
      </c>
      <c r="F432" s="15" t="s">
        <v>544</v>
      </c>
      <c r="G432" s="15" t="s">
        <v>1552</v>
      </c>
      <c r="H432" s="15" t="s">
        <v>515</v>
      </c>
      <c r="I432" s="15" t="s">
        <v>1553</v>
      </c>
      <c r="J432" s="15">
        <v>1993</v>
      </c>
      <c r="K432" s="15" t="s">
        <v>517</v>
      </c>
      <c r="L432" s="15" t="s">
        <v>532</v>
      </c>
      <c r="M432" s="15">
        <v>0</v>
      </c>
      <c r="N432" s="15"/>
    </row>
    <row r="433" spans="1:14" x14ac:dyDescent="0.3">
      <c r="A433" s="3">
        <f t="shared" si="6"/>
        <v>432</v>
      </c>
      <c r="B433" s="15" t="s">
        <v>1546</v>
      </c>
      <c r="C433" s="15" t="s">
        <v>1571</v>
      </c>
      <c r="D433" s="15" t="s">
        <v>1572</v>
      </c>
      <c r="E433" s="15"/>
      <c r="F433" s="15" t="s">
        <v>550</v>
      </c>
      <c r="G433" s="15" t="s">
        <v>1549</v>
      </c>
      <c r="H433" s="15" t="s">
        <v>889</v>
      </c>
      <c r="I433" s="15" t="s">
        <v>1550</v>
      </c>
      <c r="J433" s="15">
        <v>1979</v>
      </c>
      <c r="K433" s="15" t="s">
        <v>517</v>
      </c>
      <c r="L433" s="15" t="s">
        <v>532</v>
      </c>
      <c r="M433" s="15">
        <v>0</v>
      </c>
      <c r="N433" s="15" t="s">
        <v>1066</v>
      </c>
    </row>
    <row r="434" spans="1:14" x14ac:dyDescent="0.3">
      <c r="A434" s="3">
        <f t="shared" si="6"/>
        <v>433</v>
      </c>
      <c r="B434" s="15" t="s">
        <v>1573</v>
      </c>
      <c r="C434" s="15" t="s">
        <v>1574</v>
      </c>
      <c r="D434" s="15"/>
      <c r="E434" s="15" t="s">
        <v>942</v>
      </c>
      <c r="F434" s="15" t="s">
        <v>1575</v>
      </c>
      <c r="G434" s="15" t="s">
        <v>1573</v>
      </c>
      <c r="H434" s="15" t="s">
        <v>821</v>
      </c>
      <c r="I434" s="15" t="s">
        <v>1576</v>
      </c>
      <c r="J434" s="15">
        <v>1993</v>
      </c>
      <c r="K434" s="15" t="s">
        <v>517</v>
      </c>
      <c r="L434" s="15" t="s">
        <v>532</v>
      </c>
      <c r="M434" s="15">
        <v>0</v>
      </c>
      <c r="N434" s="15"/>
    </row>
    <row r="435" spans="1:14" x14ac:dyDescent="0.3">
      <c r="A435" s="3">
        <f t="shared" si="6"/>
        <v>434</v>
      </c>
      <c r="B435" s="15" t="s">
        <v>1573</v>
      </c>
      <c r="C435" s="15" t="s">
        <v>1577</v>
      </c>
      <c r="D435" s="15"/>
      <c r="E435" s="15"/>
      <c r="F435" s="15" t="s">
        <v>1578</v>
      </c>
      <c r="G435" s="15" t="s">
        <v>1573</v>
      </c>
      <c r="H435" s="15" t="s">
        <v>821</v>
      </c>
      <c r="I435" s="15" t="s">
        <v>1576</v>
      </c>
      <c r="J435" s="15">
        <v>1993</v>
      </c>
      <c r="K435" s="15" t="s">
        <v>517</v>
      </c>
      <c r="L435" s="15" t="s">
        <v>532</v>
      </c>
      <c r="M435" s="15">
        <v>0</v>
      </c>
      <c r="N435" s="15"/>
    </row>
    <row r="436" spans="1:14" x14ac:dyDescent="0.3">
      <c r="A436" s="3">
        <f t="shared" si="6"/>
        <v>435</v>
      </c>
      <c r="B436" s="15" t="s">
        <v>1573</v>
      </c>
      <c r="C436" s="15" t="s">
        <v>1579</v>
      </c>
      <c r="D436" s="15"/>
      <c r="E436" s="15" t="s">
        <v>1580</v>
      </c>
      <c r="F436" s="15" t="s">
        <v>1581</v>
      </c>
      <c r="G436" s="15" t="s">
        <v>1573</v>
      </c>
      <c r="H436" s="15" t="s">
        <v>821</v>
      </c>
      <c r="I436" s="15" t="s">
        <v>1576</v>
      </c>
      <c r="J436" s="15">
        <v>1993</v>
      </c>
      <c r="K436" s="15" t="s">
        <v>517</v>
      </c>
      <c r="L436" s="15" t="s">
        <v>532</v>
      </c>
      <c r="M436" s="15">
        <v>0</v>
      </c>
      <c r="N436" s="15"/>
    </row>
    <row r="437" spans="1:14" x14ac:dyDescent="0.3">
      <c r="A437" s="3">
        <f t="shared" si="6"/>
        <v>436</v>
      </c>
      <c r="B437" s="15" t="s">
        <v>1573</v>
      </c>
      <c r="C437" s="15" t="s">
        <v>1582</v>
      </c>
      <c r="D437" s="15"/>
      <c r="E437" s="15" t="s">
        <v>942</v>
      </c>
      <c r="F437" s="15" t="s">
        <v>1583</v>
      </c>
      <c r="G437" s="15" t="s">
        <v>1573</v>
      </c>
      <c r="H437" s="15" t="s">
        <v>821</v>
      </c>
      <c r="I437" s="15" t="s">
        <v>1576</v>
      </c>
      <c r="J437" s="15">
        <v>1993</v>
      </c>
      <c r="K437" s="15" t="s">
        <v>517</v>
      </c>
      <c r="L437" s="15" t="s">
        <v>532</v>
      </c>
      <c r="M437" s="15">
        <v>0</v>
      </c>
      <c r="N437" s="15"/>
    </row>
    <row r="438" spans="1:14" x14ac:dyDescent="0.3">
      <c r="A438" s="3">
        <f t="shared" si="6"/>
        <v>437</v>
      </c>
      <c r="B438" s="15" t="s">
        <v>1573</v>
      </c>
      <c r="C438" s="15" t="s">
        <v>1582</v>
      </c>
      <c r="D438" s="15"/>
      <c r="E438" s="15" t="s">
        <v>1000</v>
      </c>
      <c r="F438" s="15" t="s">
        <v>1001</v>
      </c>
      <c r="G438" s="15" t="s">
        <v>1006</v>
      </c>
      <c r="H438" s="15" t="s">
        <v>968</v>
      </c>
      <c r="I438" s="24" t="s">
        <v>2589</v>
      </c>
      <c r="J438" s="15">
        <v>1981</v>
      </c>
      <c r="K438" s="15" t="s">
        <v>517</v>
      </c>
      <c r="L438" s="15" t="s">
        <v>518</v>
      </c>
      <c r="M438" s="15">
        <v>0</v>
      </c>
      <c r="N438" s="15" t="s">
        <v>1007</v>
      </c>
    </row>
    <row r="439" spans="1:14" x14ac:dyDescent="0.3">
      <c r="A439" s="3">
        <f t="shared" si="6"/>
        <v>438</v>
      </c>
      <c r="B439" s="15" t="s">
        <v>1584</v>
      </c>
      <c r="C439" s="15" t="s">
        <v>1585</v>
      </c>
      <c r="D439" s="15"/>
      <c r="E439" s="15" t="s">
        <v>593</v>
      </c>
      <c r="F439" s="15" t="s">
        <v>594</v>
      </c>
      <c r="G439" s="15" t="s">
        <v>1586</v>
      </c>
      <c r="H439" s="15" t="s">
        <v>596</v>
      </c>
      <c r="I439" s="15" t="s">
        <v>1587</v>
      </c>
      <c r="J439" s="15">
        <v>1962</v>
      </c>
      <c r="K439" s="15" t="s">
        <v>517</v>
      </c>
      <c r="L439" s="15" t="s">
        <v>518</v>
      </c>
      <c r="M439" s="15">
        <v>0</v>
      </c>
      <c r="N439" s="15"/>
    </row>
    <row r="440" spans="1:14" x14ac:dyDescent="0.3">
      <c r="A440" s="3">
        <f t="shared" si="6"/>
        <v>439</v>
      </c>
      <c r="B440" s="15" t="s">
        <v>1584</v>
      </c>
      <c r="C440" s="15" t="s">
        <v>1585</v>
      </c>
      <c r="D440" s="15"/>
      <c r="E440" s="15" t="s">
        <v>670</v>
      </c>
      <c r="F440" s="15" t="s">
        <v>594</v>
      </c>
      <c r="G440" s="15" t="s">
        <v>1586</v>
      </c>
      <c r="H440" s="15" t="s">
        <v>552</v>
      </c>
      <c r="I440" s="15" t="s">
        <v>1588</v>
      </c>
      <c r="J440" s="15">
        <v>1975</v>
      </c>
      <c r="K440" s="15" t="s">
        <v>517</v>
      </c>
      <c r="L440" s="15" t="s">
        <v>518</v>
      </c>
      <c r="M440" s="15">
        <v>0</v>
      </c>
      <c r="N440" s="15"/>
    </row>
    <row r="441" spans="1:14" x14ac:dyDescent="0.3">
      <c r="A441" s="3">
        <f t="shared" si="6"/>
        <v>440</v>
      </c>
      <c r="B441" s="15" t="s">
        <v>1584</v>
      </c>
      <c r="C441" s="15" t="s">
        <v>1585</v>
      </c>
      <c r="D441" s="15"/>
      <c r="E441" s="15" t="s">
        <v>593</v>
      </c>
      <c r="F441" s="15" t="s">
        <v>594</v>
      </c>
      <c r="G441" s="15" t="s">
        <v>1586</v>
      </c>
      <c r="H441" s="15" t="s">
        <v>596</v>
      </c>
      <c r="I441" s="15" t="s">
        <v>1589</v>
      </c>
      <c r="J441" s="15">
        <v>1954</v>
      </c>
      <c r="K441" s="15"/>
      <c r="L441" s="15" t="s">
        <v>518</v>
      </c>
      <c r="M441" s="15">
        <v>0</v>
      </c>
      <c r="N441" s="15"/>
    </row>
    <row r="442" spans="1:14" x14ac:dyDescent="0.3">
      <c r="A442" s="3">
        <f t="shared" si="6"/>
        <v>441</v>
      </c>
      <c r="B442" s="15" t="s">
        <v>1584</v>
      </c>
      <c r="C442" s="15" t="s">
        <v>1585</v>
      </c>
      <c r="D442" s="15"/>
      <c r="E442" s="15" t="s">
        <v>1410</v>
      </c>
      <c r="F442" s="15" t="s">
        <v>628</v>
      </c>
      <c r="G442" s="15" t="s">
        <v>1586</v>
      </c>
      <c r="H442" s="15" t="s">
        <v>1371</v>
      </c>
      <c r="I442" s="15" t="s">
        <v>1590</v>
      </c>
      <c r="J442" s="15">
        <v>1988</v>
      </c>
      <c r="K442" s="15" t="s">
        <v>517</v>
      </c>
      <c r="L442" s="15" t="s">
        <v>532</v>
      </c>
      <c r="M442" s="15">
        <v>0</v>
      </c>
      <c r="N442" s="15"/>
    </row>
    <row r="443" spans="1:14" x14ac:dyDescent="0.3">
      <c r="A443" s="3">
        <f t="shared" si="6"/>
        <v>442</v>
      </c>
      <c r="B443" s="15" t="s">
        <v>1584</v>
      </c>
      <c r="C443" s="15" t="s">
        <v>1591</v>
      </c>
      <c r="D443" s="15"/>
      <c r="E443" s="15" t="s">
        <v>670</v>
      </c>
      <c r="F443" s="15" t="s">
        <v>594</v>
      </c>
      <c r="G443" s="15" t="s">
        <v>1586</v>
      </c>
      <c r="H443" s="15" t="s">
        <v>552</v>
      </c>
      <c r="I443" s="15" t="s">
        <v>1588</v>
      </c>
      <c r="J443" s="15">
        <v>1975</v>
      </c>
      <c r="K443" s="15" t="s">
        <v>517</v>
      </c>
      <c r="L443" s="15" t="s">
        <v>518</v>
      </c>
      <c r="M443" s="15">
        <v>0</v>
      </c>
      <c r="N443" s="15"/>
    </row>
    <row r="444" spans="1:14" x14ac:dyDescent="0.3">
      <c r="A444" s="3">
        <f t="shared" si="6"/>
        <v>443</v>
      </c>
      <c r="B444" s="15" t="s">
        <v>1584</v>
      </c>
      <c r="C444" s="15" t="s">
        <v>1591</v>
      </c>
      <c r="D444" s="15"/>
      <c r="E444" s="15" t="s">
        <v>543</v>
      </c>
      <c r="F444" s="15" t="s">
        <v>628</v>
      </c>
      <c r="G444" s="15" t="s">
        <v>1064</v>
      </c>
      <c r="H444" s="15" t="s">
        <v>552</v>
      </c>
      <c r="I444" s="15" t="s">
        <v>1592</v>
      </c>
      <c r="J444" s="15"/>
      <c r="K444" s="15" t="s">
        <v>517</v>
      </c>
      <c r="L444" s="15" t="s">
        <v>518</v>
      </c>
      <c r="M444" s="15">
        <v>0</v>
      </c>
      <c r="N444" s="15"/>
    </row>
    <row r="445" spans="1:14" x14ac:dyDescent="0.3">
      <c r="A445" s="3">
        <f t="shared" si="6"/>
        <v>444</v>
      </c>
      <c r="B445" s="15" t="s">
        <v>1584</v>
      </c>
      <c r="C445" s="15" t="s">
        <v>1593</v>
      </c>
      <c r="D445" s="15"/>
      <c r="E445" s="15" t="s">
        <v>715</v>
      </c>
      <c r="F445" s="15" t="s">
        <v>550</v>
      </c>
      <c r="G445" s="15" t="s">
        <v>1594</v>
      </c>
      <c r="H445" s="15" t="s">
        <v>421</v>
      </c>
      <c r="I445" s="15" t="s">
        <v>1595</v>
      </c>
      <c r="J445" s="15"/>
      <c r="K445" s="15" t="s">
        <v>517</v>
      </c>
      <c r="L445" s="15" t="s">
        <v>518</v>
      </c>
      <c r="M445" s="15">
        <v>0</v>
      </c>
      <c r="N445" s="15" t="s">
        <v>699</v>
      </c>
    </row>
    <row r="446" spans="1:14" x14ac:dyDescent="0.3">
      <c r="A446" s="3">
        <f t="shared" si="6"/>
        <v>445</v>
      </c>
      <c r="B446" s="15" t="s">
        <v>1584</v>
      </c>
      <c r="C446" s="15" t="s">
        <v>1596</v>
      </c>
      <c r="D446" s="15"/>
      <c r="E446" s="15" t="s">
        <v>593</v>
      </c>
      <c r="F446" s="15" t="s">
        <v>594</v>
      </c>
      <c r="G446" s="15" t="s">
        <v>1586</v>
      </c>
      <c r="H446" s="15" t="s">
        <v>596</v>
      </c>
      <c r="I446" s="15" t="s">
        <v>1589</v>
      </c>
      <c r="J446" s="15">
        <v>1954</v>
      </c>
      <c r="K446" s="15"/>
      <c r="L446" s="15" t="s">
        <v>518</v>
      </c>
      <c r="M446" s="15">
        <v>0</v>
      </c>
      <c r="N446" s="15"/>
    </row>
    <row r="447" spans="1:14" x14ac:dyDescent="0.3">
      <c r="A447" s="3">
        <f t="shared" si="6"/>
        <v>446</v>
      </c>
      <c r="B447" s="15" t="s">
        <v>1584</v>
      </c>
      <c r="C447" s="15" t="s">
        <v>1597</v>
      </c>
      <c r="D447" s="15"/>
      <c r="E447" s="15" t="s">
        <v>1598</v>
      </c>
      <c r="F447" s="15" t="s">
        <v>1599</v>
      </c>
      <c r="G447" s="15" t="s">
        <v>1600</v>
      </c>
      <c r="H447" s="15" t="s">
        <v>1601</v>
      </c>
      <c r="I447" s="15" t="s">
        <v>1602</v>
      </c>
      <c r="J447" s="15"/>
      <c r="K447" s="15" t="s">
        <v>517</v>
      </c>
      <c r="L447" s="15" t="s">
        <v>518</v>
      </c>
      <c r="M447" s="15">
        <v>0</v>
      </c>
      <c r="N447" s="15"/>
    </row>
    <row r="448" spans="1:14" x14ac:dyDescent="0.3">
      <c r="A448" s="3">
        <f t="shared" si="6"/>
        <v>447</v>
      </c>
      <c r="B448" s="15" t="s">
        <v>1584</v>
      </c>
      <c r="C448" s="15" t="s">
        <v>1603</v>
      </c>
      <c r="D448" s="15"/>
      <c r="E448" s="15" t="s">
        <v>521</v>
      </c>
      <c r="F448" s="15" t="s">
        <v>522</v>
      </c>
      <c r="G448" s="15" t="s">
        <v>1604</v>
      </c>
      <c r="H448" s="15" t="s">
        <v>524</v>
      </c>
      <c r="I448" s="15" t="s">
        <v>1605</v>
      </c>
      <c r="J448" s="15"/>
      <c r="K448" s="15" t="s">
        <v>517</v>
      </c>
      <c r="L448" s="15" t="s">
        <v>518</v>
      </c>
      <c r="M448" s="15">
        <v>0</v>
      </c>
      <c r="N448" s="15"/>
    </row>
    <row r="449" spans="1:14" x14ac:dyDescent="0.3">
      <c r="A449" s="3">
        <f t="shared" si="6"/>
        <v>448</v>
      </c>
      <c r="B449" s="15" t="s">
        <v>1584</v>
      </c>
      <c r="C449" s="15" t="s">
        <v>1606</v>
      </c>
      <c r="D449" s="15"/>
      <c r="E449" s="15" t="s">
        <v>670</v>
      </c>
      <c r="F449" s="15" t="s">
        <v>594</v>
      </c>
      <c r="G449" s="15" t="s">
        <v>1586</v>
      </c>
      <c r="H449" s="15" t="s">
        <v>552</v>
      </c>
      <c r="I449" s="15" t="s">
        <v>1588</v>
      </c>
      <c r="J449" s="15">
        <v>1975</v>
      </c>
      <c r="K449" s="15" t="s">
        <v>517</v>
      </c>
      <c r="L449" s="15" t="s">
        <v>518</v>
      </c>
      <c r="M449" s="15">
        <v>0</v>
      </c>
      <c r="N449" s="15"/>
    </row>
    <row r="450" spans="1:14" x14ac:dyDescent="0.3">
      <c r="A450" s="3">
        <f t="shared" si="6"/>
        <v>449</v>
      </c>
      <c r="B450" s="15" t="s">
        <v>1584</v>
      </c>
      <c r="C450" s="15" t="s">
        <v>1607</v>
      </c>
      <c r="D450" s="15"/>
      <c r="E450" s="15" t="s">
        <v>1410</v>
      </c>
      <c r="F450" s="15" t="s">
        <v>628</v>
      </c>
      <c r="G450" s="15" t="s">
        <v>1586</v>
      </c>
      <c r="H450" s="15" t="s">
        <v>1371</v>
      </c>
      <c r="I450" s="15" t="s">
        <v>1590</v>
      </c>
      <c r="J450" s="15">
        <v>1988</v>
      </c>
      <c r="K450" s="15" t="s">
        <v>517</v>
      </c>
      <c r="L450" s="15" t="s">
        <v>532</v>
      </c>
      <c r="M450" s="15">
        <v>0</v>
      </c>
      <c r="N450" s="15"/>
    </row>
    <row r="451" spans="1:14" x14ac:dyDescent="0.3">
      <c r="A451" s="3">
        <f t="shared" si="6"/>
        <v>450</v>
      </c>
      <c r="B451" s="15" t="s">
        <v>1608</v>
      </c>
      <c r="C451" s="15" t="s">
        <v>1609</v>
      </c>
      <c r="D451" s="15"/>
      <c r="E451" s="15" t="s">
        <v>850</v>
      </c>
      <c r="F451" s="15" t="s">
        <v>1610</v>
      </c>
      <c r="G451" s="15" t="s">
        <v>785</v>
      </c>
      <c r="H451" s="15" t="s">
        <v>651</v>
      </c>
      <c r="I451" s="15" t="s">
        <v>995</v>
      </c>
      <c r="J451" s="15"/>
      <c r="K451" s="15" t="s">
        <v>517</v>
      </c>
      <c r="L451" s="15" t="s">
        <v>518</v>
      </c>
      <c r="M451" s="15">
        <v>0</v>
      </c>
      <c r="N451" s="15"/>
    </row>
    <row r="452" spans="1:14" x14ac:dyDescent="0.3">
      <c r="A452" s="3">
        <f t="shared" ref="A452:A496" si="7">A451+1</f>
        <v>451</v>
      </c>
      <c r="B452" s="15" t="s">
        <v>1608</v>
      </c>
      <c r="C452" s="15" t="s">
        <v>1609</v>
      </c>
      <c r="D452" s="15"/>
      <c r="E452" s="15" t="s">
        <v>715</v>
      </c>
      <c r="F452" s="15" t="s">
        <v>716</v>
      </c>
      <c r="G452" s="15" t="s">
        <v>785</v>
      </c>
      <c r="H452" s="15" t="s">
        <v>421</v>
      </c>
      <c r="I452" s="15" t="s">
        <v>786</v>
      </c>
      <c r="J452" s="15"/>
      <c r="K452" s="15" t="s">
        <v>517</v>
      </c>
      <c r="L452" s="15" t="s">
        <v>518</v>
      </c>
      <c r="M452" s="15">
        <v>0</v>
      </c>
      <c r="N452" s="15"/>
    </row>
    <row r="453" spans="1:14" x14ac:dyDescent="0.3">
      <c r="A453" s="3">
        <f t="shared" si="7"/>
        <v>452</v>
      </c>
      <c r="B453" s="15" t="s">
        <v>1608</v>
      </c>
      <c r="C453" s="15" t="s">
        <v>1611</v>
      </c>
      <c r="D453" s="15"/>
      <c r="E453" s="15" t="s">
        <v>850</v>
      </c>
      <c r="F453" s="15" t="s">
        <v>666</v>
      </c>
      <c r="G453" s="15" t="s">
        <v>686</v>
      </c>
      <c r="H453" s="15" t="s">
        <v>596</v>
      </c>
      <c r="I453" s="15" t="s">
        <v>687</v>
      </c>
      <c r="J453" s="15">
        <v>1965</v>
      </c>
      <c r="K453" s="15" t="s">
        <v>517</v>
      </c>
      <c r="L453" s="15" t="s">
        <v>518</v>
      </c>
      <c r="M453" s="15">
        <v>0</v>
      </c>
      <c r="N453" s="15" t="s">
        <v>688</v>
      </c>
    </row>
    <row r="454" spans="1:14" x14ac:dyDescent="0.3">
      <c r="A454" s="3">
        <f t="shared" si="7"/>
        <v>453</v>
      </c>
      <c r="B454" s="15" t="s">
        <v>1608</v>
      </c>
      <c r="C454" s="15" t="s">
        <v>1612</v>
      </c>
      <c r="D454" s="15"/>
      <c r="E454" s="15" t="s">
        <v>715</v>
      </c>
      <c r="F454" s="15" t="s">
        <v>716</v>
      </c>
      <c r="G454" s="15" t="s">
        <v>1613</v>
      </c>
      <c r="H454" s="15" t="s">
        <v>421</v>
      </c>
      <c r="I454" s="15" t="s">
        <v>1614</v>
      </c>
      <c r="J454" s="15"/>
      <c r="K454" s="15" t="s">
        <v>517</v>
      </c>
      <c r="L454" s="15" t="s">
        <v>518</v>
      </c>
      <c r="M454" s="15">
        <v>0</v>
      </c>
      <c r="N454" s="15"/>
    </row>
    <row r="455" spans="1:14" x14ac:dyDescent="0.3">
      <c r="A455" s="3">
        <f t="shared" si="7"/>
        <v>454</v>
      </c>
      <c r="B455" s="15" t="s">
        <v>1615</v>
      </c>
      <c r="C455" s="15" t="s">
        <v>1616</v>
      </c>
      <c r="D455" s="15" t="s">
        <v>878</v>
      </c>
      <c r="E455" s="15" t="s">
        <v>1617</v>
      </c>
      <c r="F455" s="15" t="s">
        <v>594</v>
      </c>
      <c r="G455" s="15" t="s">
        <v>879</v>
      </c>
      <c r="H455" s="15" t="s">
        <v>733</v>
      </c>
      <c r="I455" s="15" t="s">
        <v>880</v>
      </c>
      <c r="J455" s="15"/>
      <c r="K455" s="15"/>
      <c r="L455" s="15" t="s">
        <v>518</v>
      </c>
      <c r="M455" s="15">
        <v>0</v>
      </c>
      <c r="N455" s="15"/>
    </row>
    <row r="456" spans="1:14" x14ac:dyDescent="0.3">
      <c r="A456" s="3">
        <f t="shared" si="7"/>
        <v>455</v>
      </c>
      <c r="B456" s="15" t="s">
        <v>1615</v>
      </c>
      <c r="C456" s="15" t="s">
        <v>1616</v>
      </c>
      <c r="D456" s="15" t="s">
        <v>1010</v>
      </c>
      <c r="E456" s="15" t="s">
        <v>665</v>
      </c>
      <c r="F456" s="15" t="s">
        <v>666</v>
      </c>
      <c r="G456" s="15" t="s">
        <v>1011</v>
      </c>
      <c r="H456" s="15" t="s">
        <v>596</v>
      </c>
      <c r="I456" s="15" t="s">
        <v>1012</v>
      </c>
      <c r="J456" s="15">
        <v>1968</v>
      </c>
      <c r="K456" s="15" t="s">
        <v>517</v>
      </c>
      <c r="L456" s="15" t="s">
        <v>518</v>
      </c>
      <c r="M456" s="15">
        <v>0</v>
      </c>
      <c r="N456" s="15"/>
    </row>
    <row r="457" spans="1:14" x14ac:dyDescent="0.3">
      <c r="A457" s="3">
        <f t="shared" si="7"/>
        <v>456</v>
      </c>
      <c r="B457" s="15" t="s">
        <v>1615</v>
      </c>
      <c r="C457" s="15" t="s">
        <v>1616</v>
      </c>
      <c r="D457" s="15" t="s">
        <v>621</v>
      </c>
      <c r="E457" s="15" t="s">
        <v>521</v>
      </c>
      <c r="F457" s="15" t="s">
        <v>522</v>
      </c>
      <c r="G457" s="15" t="s">
        <v>1251</v>
      </c>
      <c r="H457" s="15" t="s">
        <v>524</v>
      </c>
      <c r="I457" s="15" t="s">
        <v>1252</v>
      </c>
      <c r="J457" s="15"/>
      <c r="K457" s="15" t="s">
        <v>517</v>
      </c>
      <c r="L457" s="15" t="s">
        <v>518</v>
      </c>
      <c r="M457" s="15">
        <v>0</v>
      </c>
      <c r="N457" s="15"/>
    </row>
    <row r="458" spans="1:14" ht="28.8" x14ac:dyDescent="0.3">
      <c r="A458" s="3">
        <f t="shared" si="7"/>
        <v>457</v>
      </c>
      <c r="B458" s="15" t="s">
        <v>1615</v>
      </c>
      <c r="C458" s="15" t="s">
        <v>1618</v>
      </c>
      <c r="D458" s="15"/>
      <c r="E458" s="15" t="s">
        <v>715</v>
      </c>
      <c r="F458" s="15" t="s">
        <v>716</v>
      </c>
      <c r="G458" s="15" t="s">
        <v>756</v>
      </c>
      <c r="H458" s="15" t="s">
        <v>421</v>
      </c>
      <c r="I458" s="15" t="s">
        <v>757</v>
      </c>
      <c r="J458" s="15"/>
      <c r="K458" s="15" t="s">
        <v>517</v>
      </c>
      <c r="L458" s="15" t="s">
        <v>518</v>
      </c>
      <c r="M458" s="15">
        <v>0</v>
      </c>
      <c r="N458" s="15" t="s">
        <v>1619</v>
      </c>
    </row>
    <row r="459" spans="1:14" x14ac:dyDescent="0.3">
      <c r="A459" s="3">
        <f t="shared" si="7"/>
        <v>458</v>
      </c>
      <c r="B459" s="15" t="s">
        <v>1615</v>
      </c>
      <c r="C459" s="15" t="s">
        <v>1618</v>
      </c>
      <c r="D459" s="15"/>
      <c r="E459" s="15" t="s">
        <v>684</v>
      </c>
      <c r="F459" s="15" t="s">
        <v>685</v>
      </c>
      <c r="G459" s="15" t="s">
        <v>756</v>
      </c>
      <c r="H459" s="15" t="s">
        <v>1484</v>
      </c>
      <c r="I459" s="15" t="s">
        <v>1485</v>
      </c>
      <c r="J459" s="15"/>
      <c r="K459" s="15"/>
      <c r="L459" s="15" t="s">
        <v>518</v>
      </c>
      <c r="M459" s="15">
        <v>0</v>
      </c>
      <c r="N459" s="15"/>
    </row>
    <row r="460" spans="1:14" x14ac:dyDescent="0.3">
      <c r="A460" s="3">
        <f t="shared" si="7"/>
        <v>459</v>
      </c>
      <c r="B460" s="15" t="s">
        <v>1615</v>
      </c>
      <c r="C460" s="15" t="s">
        <v>1620</v>
      </c>
      <c r="D460" s="15" t="s">
        <v>548</v>
      </c>
      <c r="E460" s="15" t="s">
        <v>952</v>
      </c>
      <c r="F460" s="15" t="s">
        <v>550</v>
      </c>
      <c r="G460" s="15" t="s">
        <v>953</v>
      </c>
      <c r="H460" s="15" t="s">
        <v>954</v>
      </c>
      <c r="I460" s="15" t="s">
        <v>955</v>
      </c>
      <c r="J460" s="15">
        <v>1963</v>
      </c>
      <c r="K460" s="15" t="s">
        <v>517</v>
      </c>
      <c r="L460" s="15" t="s">
        <v>532</v>
      </c>
      <c r="M460" s="15">
        <v>0</v>
      </c>
      <c r="N460" s="15"/>
    </row>
    <row r="461" spans="1:14" x14ac:dyDescent="0.3">
      <c r="A461" s="3">
        <f t="shared" si="7"/>
        <v>460</v>
      </c>
      <c r="B461" s="15" t="s">
        <v>1615</v>
      </c>
      <c r="C461" s="15" t="s">
        <v>1620</v>
      </c>
      <c r="D461" s="15" t="s">
        <v>842</v>
      </c>
      <c r="E461" s="15" t="s">
        <v>1133</v>
      </c>
      <c r="F461" s="15" t="s">
        <v>883</v>
      </c>
      <c r="G461" s="15" t="s">
        <v>1420</v>
      </c>
      <c r="H461" s="15" t="s">
        <v>596</v>
      </c>
      <c r="I461" s="15" t="s">
        <v>1621</v>
      </c>
      <c r="J461" s="15">
        <v>1958</v>
      </c>
      <c r="K461" s="15" t="s">
        <v>517</v>
      </c>
      <c r="L461" s="15" t="s">
        <v>518</v>
      </c>
      <c r="M461" s="15">
        <v>0</v>
      </c>
      <c r="N461" s="15" t="s">
        <v>1622</v>
      </c>
    </row>
    <row r="462" spans="1:14" x14ac:dyDescent="0.3">
      <c r="A462" s="3">
        <f t="shared" si="7"/>
        <v>461</v>
      </c>
      <c r="B462" s="15" t="s">
        <v>1615</v>
      </c>
      <c r="C462" s="15" t="s">
        <v>1620</v>
      </c>
      <c r="D462" s="15" t="s">
        <v>842</v>
      </c>
      <c r="E462" s="15" t="s">
        <v>1133</v>
      </c>
      <c r="F462" s="15" t="s">
        <v>883</v>
      </c>
      <c r="G462" s="15" t="s">
        <v>1420</v>
      </c>
      <c r="H462" s="15" t="s">
        <v>596</v>
      </c>
      <c r="I462" s="15" t="s">
        <v>1623</v>
      </c>
      <c r="J462" s="15">
        <v>1958</v>
      </c>
      <c r="K462" s="15" t="s">
        <v>453</v>
      </c>
      <c r="L462" s="15" t="s">
        <v>518</v>
      </c>
      <c r="M462" s="15">
        <v>0</v>
      </c>
      <c r="N462" s="15" t="s">
        <v>1622</v>
      </c>
    </row>
    <row r="463" spans="1:14" x14ac:dyDescent="0.3">
      <c r="A463" s="3">
        <f t="shared" si="7"/>
        <v>462</v>
      </c>
      <c r="B463" s="15" t="s">
        <v>1615</v>
      </c>
      <c r="C463" s="15" t="s">
        <v>1620</v>
      </c>
      <c r="D463" s="15" t="s">
        <v>842</v>
      </c>
      <c r="E463" s="15" t="s">
        <v>1133</v>
      </c>
      <c r="F463" s="15" t="s">
        <v>883</v>
      </c>
      <c r="G463" s="15" t="s">
        <v>1420</v>
      </c>
      <c r="H463" s="15" t="s">
        <v>596</v>
      </c>
      <c r="I463" s="15" t="s">
        <v>1624</v>
      </c>
      <c r="J463" s="15">
        <v>1958</v>
      </c>
      <c r="K463" s="15" t="s">
        <v>453</v>
      </c>
      <c r="L463" s="15" t="s">
        <v>532</v>
      </c>
      <c r="M463" s="15">
        <v>0</v>
      </c>
      <c r="N463" s="15" t="s">
        <v>1622</v>
      </c>
    </row>
    <row r="464" spans="1:14" x14ac:dyDescent="0.3">
      <c r="A464" s="3">
        <f t="shared" si="7"/>
        <v>463</v>
      </c>
      <c r="B464" s="15" t="s">
        <v>1615</v>
      </c>
      <c r="C464" s="15" t="s">
        <v>1625</v>
      </c>
      <c r="D464" s="15"/>
      <c r="E464" s="15" t="s">
        <v>543</v>
      </c>
      <c r="F464" s="15" t="s">
        <v>628</v>
      </c>
      <c r="G464" s="15" t="s">
        <v>1064</v>
      </c>
      <c r="H464" s="15" t="s">
        <v>552</v>
      </c>
      <c r="I464" s="15" t="s">
        <v>1592</v>
      </c>
      <c r="J464" s="15"/>
      <c r="K464" s="15" t="s">
        <v>517</v>
      </c>
      <c r="L464" s="15" t="s">
        <v>518</v>
      </c>
      <c r="M464" s="15">
        <v>0</v>
      </c>
      <c r="N464" s="15"/>
    </row>
    <row r="465" spans="1:14" x14ac:dyDescent="0.3">
      <c r="A465" s="3">
        <f t="shared" si="7"/>
        <v>464</v>
      </c>
      <c r="B465" s="15" t="s">
        <v>1615</v>
      </c>
      <c r="C465" s="15" t="s">
        <v>1626</v>
      </c>
      <c r="D465" s="15"/>
      <c r="E465" s="15" t="s">
        <v>644</v>
      </c>
      <c r="F465" s="15" t="s">
        <v>788</v>
      </c>
      <c r="G465" s="15" t="s">
        <v>789</v>
      </c>
      <c r="H465" s="15" t="s">
        <v>790</v>
      </c>
      <c r="I465" s="15" t="s">
        <v>791</v>
      </c>
      <c r="J465" s="15">
        <v>1960</v>
      </c>
      <c r="K465" s="15" t="s">
        <v>517</v>
      </c>
      <c r="L465" s="15" t="s">
        <v>518</v>
      </c>
      <c r="M465" s="15">
        <v>0</v>
      </c>
      <c r="N465" s="15" t="s">
        <v>792</v>
      </c>
    </row>
    <row r="466" spans="1:14" x14ac:dyDescent="0.3">
      <c r="A466" s="3">
        <f t="shared" si="7"/>
        <v>465</v>
      </c>
      <c r="B466" s="15" t="s">
        <v>1615</v>
      </c>
      <c r="C466" s="15" t="s">
        <v>1627</v>
      </c>
      <c r="D466" s="15"/>
      <c r="E466" s="15" t="s">
        <v>1628</v>
      </c>
      <c r="F466" s="15" t="s">
        <v>948</v>
      </c>
      <c r="G466" s="15" t="s">
        <v>1064</v>
      </c>
      <c r="H466" s="15" t="s">
        <v>557</v>
      </c>
      <c r="I466" s="15" t="s">
        <v>1065</v>
      </c>
      <c r="J466" s="15"/>
      <c r="K466" s="15" t="s">
        <v>517</v>
      </c>
      <c r="L466" s="15" t="s">
        <v>532</v>
      </c>
      <c r="M466" s="15">
        <v>0</v>
      </c>
      <c r="N466" s="15" t="s">
        <v>1066</v>
      </c>
    </row>
    <row r="467" spans="1:14" x14ac:dyDescent="0.3">
      <c r="A467" s="3">
        <f t="shared" si="7"/>
        <v>466</v>
      </c>
      <c r="B467" s="15" t="s">
        <v>1615</v>
      </c>
      <c r="C467" s="15" t="s">
        <v>1629</v>
      </c>
      <c r="D467" s="15"/>
      <c r="E467" s="15" t="s">
        <v>856</v>
      </c>
      <c r="F467" s="15" t="s">
        <v>948</v>
      </c>
      <c r="G467" s="15" t="s">
        <v>1064</v>
      </c>
      <c r="H467" s="15" t="s">
        <v>557</v>
      </c>
      <c r="I467" s="15" t="s">
        <v>1065</v>
      </c>
      <c r="J467" s="15"/>
      <c r="K467" s="15" t="s">
        <v>517</v>
      </c>
      <c r="L467" s="15" t="s">
        <v>532</v>
      </c>
      <c r="M467" s="15">
        <v>0</v>
      </c>
      <c r="N467" s="15" t="s">
        <v>1066</v>
      </c>
    </row>
    <row r="468" spans="1:14" x14ac:dyDescent="0.3">
      <c r="A468" s="3">
        <f t="shared" si="7"/>
        <v>467</v>
      </c>
      <c r="B468" s="15" t="s">
        <v>1615</v>
      </c>
      <c r="C468" s="15" t="s">
        <v>1630</v>
      </c>
      <c r="D468" s="15"/>
      <c r="E468" s="15" t="s">
        <v>796</v>
      </c>
      <c r="F468" s="15" t="s">
        <v>797</v>
      </c>
      <c r="G468" s="15" t="s">
        <v>1631</v>
      </c>
      <c r="H468" s="15" t="s">
        <v>799</v>
      </c>
      <c r="I468" s="15" t="s">
        <v>1632</v>
      </c>
      <c r="J468" s="15"/>
      <c r="K468" s="15" t="s">
        <v>517</v>
      </c>
      <c r="L468" s="15" t="s">
        <v>518</v>
      </c>
      <c r="M468" s="15">
        <v>0</v>
      </c>
      <c r="N468" s="15"/>
    </row>
    <row r="469" spans="1:14" x14ac:dyDescent="0.3">
      <c r="A469" s="3">
        <f t="shared" si="7"/>
        <v>468</v>
      </c>
      <c r="B469" s="15" t="s">
        <v>1615</v>
      </c>
      <c r="C469" s="15" t="s">
        <v>1633</v>
      </c>
      <c r="D469" s="15"/>
      <c r="E469" s="15" t="s">
        <v>1634</v>
      </c>
      <c r="F469" s="15" t="s">
        <v>1635</v>
      </c>
      <c r="G469" s="15" t="s">
        <v>1636</v>
      </c>
      <c r="H469" s="15" t="s">
        <v>1637</v>
      </c>
      <c r="I469" s="15" t="s">
        <v>1638</v>
      </c>
      <c r="J469" s="15"/>
      <c r="K469" s="15"/>
      <c r="L469" s="15" t="s">
        <v>518</v>
      </c>
      <c r="M469" s="15">
        <v>0</v>
      </c>
      <c r="N469" s="15"/>
    </row>
    <row r="470" spans="1:14" x14ac:dyDescent="0.3">
      <c r="A470" s="3">
        <f t="shared" si="7"/>
        <v>469</v>
      </c>
      <c r="B470" s="15" t="s">
        <v>1615</v>
      </c>
      <c r="C470" s="15" t="s">
        <v>1633</v>
      </c>
      <c r="D470" s="15"/>
      <c r="E470" s="15" t="s">
        <v>670</v>
      </c>
      <c r="F470" s="15" t="s">
        <v>1610</v>
      </c>
      <c r="G470" s="15" t="s">
        <v>1636</v>
      </c>
      <c r="H470" s="15" t="s">
        <v>552</v>
      </c>
      <c r="I470" s="15" t="s">
        <v>1639</v>
      </c>
      <c r="J470" s="15"/>
      <c r="K470" s="15" t="s">
        <v>517</v>
      </c>
      <c r="L470" s="15" t="s">
        <v>518</v>
      </c>
      <c r="M470" s="15">
        <v>0</v>
      </c>
      <c r="N470" s="15"/>
    </row>
    <row r="471" spans="1:14" x14ac:dyDescent="0.3">
      <c r="A471" s="3">
        <f t="shared" si="7"/>
        <v>470</v>
      </c>
      <c r="B471" s="15" t="s">
        <v>1615</v>
      </c>
      <c r="C471" s="15" t="s">
        <v>1633</v>
      </c>
      <c r="D471" s="15"/>
      <c r="E471" s="15" t="s">
        <v>1640</v>
      </c>
      <c r="F471" s="15" t="s">
        <v>623</v>
      </c>
      <c r="G471" s="15" t="s">
        <v>1636</v>
      </c>
      <c r="H471" s="15" t="s">
        <v>524</v>
      </c>
      <c r="I471" s="15" t="s">
        <v>1641</v>
      </c>
      <c r="J471" s="15"/>
      <c r="K471" s="15" t="s">
        <v>517</v>
      </c>
      <c r="L471" s="15" t="s">
        <v>518</v>
      </c>
      <c r="M471" s="15">
        <v>0</v>
      </c>
      <c r="N471" s="15"/>
    </row>
    <row r="472" spans="1:14" x14ac:dyDescent="0.3">
      <c r="A472" s="3">
        <f t="shared" si="7"/>
        <v>471</v>
      </c>
      <c r="B472" s="15" t="s">
        <v>1615</v>
      </c>
      <c r="C472" s="15" t="s">
        <v>1642</v>
      </c>
      <c r="D472" s="15"/>
      <c r="E472" s="15" t="s">
        <v>521</v>
      </c>
      <c r="F472" s="15" t="s">
        <v>522</v>
      </c>
      <c r="G472" s="15" t="s">
        <v>1643</v>
      </c>
      <c r="H472" s="15" t="s">
        <v>524</v>
      </c>
      <c r="I472" s="15" t="s">
        <v>1644</v>
      </c>
      <c r="J472" s="15"/>
      <c r="K472" s="15" t="s">
        <v>517</v>
      </c>
      <c r="L472" s="15" t="s">
        <v>518</v>
      </c>
      <c r="M472" s="15">
        <v>0</v>
      </c>
      <c r="N472" s="15"/>
    </row>
    <row r="473" spans="1:14" x14ac:dyDescent="0.3">
      <c r="A473" s="3">
        <f t="shared" si="7"/>
        <v>472</v>
      </c>
      <c r="B473" s="15" t="s">
        <v>1615</v>
      </c>
      <c r="C473" s="15" t="s">
        <v>1642</v>
      </c>
      <c r="D473" s="15"/>
      <c r="E473" s="15" t="s">
        <v>543</v>
      </c>
      <c r="F473" s="15" t="s">
        <v>544</v>
      </c>
      <c r="G473" s="15" t="s">
        <v>1643</v>
      </c>
      <c r="H473" s="15" t="s">
        <v>2236</v>
      </c>
      <c r="I473" s="15" t="s">
        <v>1645</v>
      </c>
      <c r="J473" s="15">
        <v>1972</v>
      </c>
      <c r="K473" s="15" t="s">
        <v>517</v>
      </c>
      <c r="L473" s="15" t="s">
        <v>518</v>
      </c>
      <c r="M473" s="15">
        <v>0</v>
      </c>
      <c r="N473" s="15"/>
    </row>
    <row r="474" spans="1:14" x14ac:dyDescent="0.3">
      <c r="A474" s="3">
        <f t="shared" si="7"/>
        <v>473</v>
      </c>
      <c r="B474" s="15" t="s">
        <v>1615</v>
      </c>
      <c r="C474" s="15" t="s">
        <v>1646</v>
      </c>
      <c r="D474" s="15"/>
      <c r="E474" s="15" t="s">
        <v>634</v>
      </c>
      <c r="F474" s="15" t="s">
        <v>635</v>
      </c>
      <c r="G474" s="15" t="s">
        <v>1064</v>
      </c>
      <c r="H474" s="15" t="s">
        <v>557</v>
      </c>
      <c r="I474" s="15" t="s">
        <v>1065</v>
      </c>
      <c r="J474" s="15"/>
      <c r="K474" s="15" t="s">
        <v>517</v>
      </c>
      <c r="L474" s="15" t="s">
        <v>532</v>
      </c>
      <c r="M474" s="15">
        <v>0</v>
      </c>
      <c r="N474" s="15" t="s">
        <v>1066</v>
      </c>
    </row>
    <row r="475" spans="1:14" x14ac:dyDescent="0.3">
      <c r="A475" s="3">
        <f t="shared" si="7"/>
        <v>474</v>
      </c>
      <c r="B475" s="15" t="s">
        <v>565</v>
      </c>
      <c r="C475" s="15" t="s">
        <v>565</v>
      </c>
      <c r="D475" s="15" t="s">
        <v>2729</v>
      </c>
      <c r="E475" s="15" t="s">
        <v>665</v>
      </c>
      <c r="F475" s="15" t="s">
        <v>883</v>
      </c>
      <c r="G475" s="15" t="s">
        <v>2730</v>
      </c>
      <c r="H475" s="15" t="s">
        <v>383</v>
      </c>
      <c r="I475" s="15" t="s">
        <v>2731</v>
      </c>
      <c r="J475" s="15"/>
      <c r="K475" s="15" t="s">
        <v>453</v>
      </c>
      <c r="L475" s="15" t="s">
        <v>518</v>
      </c>
      <c r="M475" s="15">
        <v>0</v>
      </c>
      <c r="N475" s="15" t="s">
        <v>2732</v>
      </c>
    </row>
    <row r="476" spans="1:14" ht="28.8" x14ac:dyDescent="0.3">
      <c r="A476" s="3">
        <f t="shared" si="7"/>
        <v>475</v>
      </c>
      <c r="B476" s="15" t="s">
        <v>565</v>
      </c>
      <c r="C476" s="15" t="s">
        <v>565</v>
      </c>
      <c r="D476" s="15" t="s">
        <v>1080</v>
      </c>
      <c r="E476" s="15" t="s">
        <v>770</v>
      </c>
      <c r="F476" s="15" t="s">
        <v>883</v>
      </c>
      <c r="G476" s="15" t="s">
        <v>1081</v>
      </c>
      <c r="H476" s="15" t="s">
        <v>596</v>
      </c>
      <c r="I476" s="15" t="s">
        <v>1082</v>
      </c>
      <c r="J476" s="15">
        <v>1962</v>
      </c>
      <c r="K476" s="15" t="s">
        <v>453</v>
      </c>
      <c r="L476" s="15" t="s">
        <v>518</v>
      </c>
      <c r="M476" s="15">
        <v>0</v>
      </c>
      <c r="N476" s="15" t="s">
        <v>1647</v>
      </c>
    </row>
    <row r="477" spans="1:14" x14ac:dyDescent="0.3">
      <c r="A477" s="3">
        <f t="shared" si="7"/>
        <v>476</v>
      </c>
      <c r="B477" s="15" t="s">
        <v>565</v>
      </c>
      <c r="C477" s="15" t="s">
        <v>565</v>
      </c>
      <c r="D477" s="15"/>
      <c r="E477" s="15" t="s">
        <v>521</v>
      </c>
      <c r="F477" s="15" t="s">
        <v>522</v>
      </c>
      <c r="G477" s="15" t="s">
        <v>1648</v>
      </c>
      <c r="H477" s="15" t="s">
        <v>524</v>
      </c>
      <c r="I477" s="15" t="s">
        <v>1649</v>
      </c>
      <c r="J477" s="15"/>
      <c r="K477" s="15" t="s">
        <v>517</v>
      </c>
      <c r="L477" s="15" t="s">
        <v>518</v>
      </c>
      <c r="M477" s="15">
        <v>0</v>
      </c>
      <c r="N477" s="15"/>
    </row>
    <row r="478" spans="1:14" x14ac:dyDescent="0.3">
      <c r="A478" s="3">
        <f t="shared" si="7"/>
        <v>477</v>
      </c>
      <c r="B478" s="15" t="s">
        <v>565</v>
      </c>
      <c r="C478" s="15" t="s">
        <v>565</v>
      </c>
      <c r="D478" s="15"/>
      <c r="E478" s="15"/>
      <c r="F478" s="15" t="s">
        <v>528</v>
      </c>
      <c r="G478" s="15" t="s">
        <v>1650</v>
      </c>
      <c r="H478" s="15" t="s">
        <v>889</v>
      </c>
      <c r="I478" s="15" t="s">
        <v>1651</v>
      </c>
      <c r="J478" s="15">
        <v>1992</v>
      </c>
      <c r="K478" s="15" t="s">
        <v>517</v>
      </c>
      <c r="L478" s="15" t="s">
        <v>532</v>
      </c>
      <c r="M478" s="15">
        <v>0</v>
      </c>
      <c r="N478" s="15" t="s">
        <v>533</v>
      </c>
    </row>
    <row r="479" spans="1:14" x14ac:dyDescent="0.3">
      <c r="A479" s="3">
        <f t="shared" si="7"/>
        <v>478</v>
      </c>
      <c r="B479" s="15" t="s">
        <v>1652</v>
      </c>
      <c r="C479" s="15" t="s">
        <v>1653</v>
      </c>
      <c r="D479" s="15"/>
      <c r="E479" s="15" t="s">
        <v>1654</v>
      </c>
      <c r="F479" s="15" t="s">
        <v>1655</v>
      </c>
      <c r="G479" s="15" t="s">
        <v>686</v>
      </c>
      <c r="H479" s="15" t="s">
        <v>596</v>
      </c>
      <c r="I479" s="15" t="s">
        <v>687</v>
      </c>
      <c r="J479" s="15">
        <v>1965</v>
      </c>
      <c r="K479" s="15" t="s">
        <v>517</v>
      </c>
      <c r="L479" s="15" t="s">
        <v>518</v>
      </c>
      <c r="M479" s="15">
        <v>0</v>
      </c>
      <c r="N479" s="15" t="s">
        <v>688</v>
      </c>
    </row>
    <row r="480" spans="1:14" x14ac:dyDescent="0.3">
      <c r="A480" s="3">
        <f t="shared" si="7"/>
        <v>479</v>
      </c>
      <c r="B480" s="15" t="s">
        <v>1656</v>
      </c>
      <c r="C480" s="15" t="s">
        <v>1657</v>
      </c>
      <c r="D480" s="15" t="s">
        <v>1658</v>
      </c>
      <c r="E480" s="15" t="s">
        <v>1659</v>
      </c>
      <c r="F480" s="15" t="s">
        <v>1660</v>
      </c>
      <c r="G480" s="15" t="s">
        <v>1661</v>
      </c>
      <c r="H480" s="15" t="s">
        <v>1662</v>
      </c>
      <c r="I480" s="15" t="s">
        <v>1663</v>
      </c>
      <c r="J480" s="15"/>
      <c r="K480" s="15" t="s">
        <v>517</v>
      </c>
      <c r="L480" s="15" t="s">
        <v>518</v>
      </c>
      <c r="M480" s="15">
        <v>0</v>
      </c>
      <c r="N480" s="15"/>
    </row>
    <row r="481" spans="1:14" x14ac:dyDescent="0.3">
      <c r="A481" s="3">
        <f t="shared" si="7"/>
        <v>480</v>
      </c>
      <c r="B481" s="15" t="s">
        <v>1656</v>
      </c>
      <c r="C481" s="15" t="s">
        <v>565</v>
      </c>
      <c r="D481" s="15" t="s">
        <v>1050</v>
      </c>
      <c r="E481" s="15"/>
      <c r="F481" s="15"/>
      <c r="G481" s="15" t="s">
        <v>1051</v>
      </c>
      <c r="H481" s="15" t="s">
        <v>575</v>
      </c>
      <c r="I481" s="24" t="s">
        <v>2591</v>
      </c>
      <c r="J481" s="15"/>
      <c r="K481" s="15" t="s">
        <v>517</v>
      </c>
      <c r="L481" s="15" t="s">
        <v>518</v>
      </c>
      <c r="M481" s="15">
        <v>0</v>
      </c>
      <c r="N481" s="15" t="s">
        <v>1052</v>
      </c>
    </row>
    <row r="482" spans="1:14" x14ac:dyDescent="0.3">
      <c r="A482" s="3">
        <f t="shared" si="7"/>
        <v>481</v>
      </c>
      <c r="B482" s="15" t="s">
        <v>1664</v>
      </c>
      <c r="C482" s="15" t="s">
        <v>1665</v>
      </c>
      <c r="D482" s="15"/>
      <c r="E482" s="15"/>
      <c r="F482" s="15" t="s">
        <v>1306</v>
      </c>
      <c r="G482" s="15" t="s">
        <v>1467</v>
      </c>
      <c r="H482" s="15" t="s">
        <v>1468</v>
      </c>
      <c r="I482" s="15" t="s">
        <v>1469</v>
      </c>
      <c r="J482" s="15"/>
      <c r="K482" s="15" t="s">
        <v>517</v>
      </c>
      <c r="L482" s="15" t="s">
        <v>518</v>
      </c>
      <c r="M482" s="15">
        <v>0</v>
      </c>
      <c r="N482" s="15"/>
    </row>
    <row r="483" spans="1:14" x14ac:dyDescent="0.3">
      <c r="A483" s="3">
        <f t="shared" si="7"/>
        <v>482</v>
      </c>
      <c r="B483" s="15" t="s">
        <v>1666</v>
      </c>
      <c r="C483" s="15" t="s">
        <v>1667</v>
      </c>
      <c r="D483" s="15"/>
      <c r="E483" s="15" t="s">
        <v>543</v>
      </c>
      <c r="F483" s="15" t="s">
        <v>544</v>
      </c>
      <c r="G483" s="15" t="s">
        <v>1668</v>
      </c>
      <c r="H483" s="15" t="s">
        <v>515</v>
      </c>
      <c r="I483" s="15" t="s">
        <v>1669</v>
      </c>
      <c r="J483" s="15">
        <v>1969</v>
      </c>
      <c r="K483" s="15" t="s">
        <v>517</v>
      </c>
      <c r="L483" s="15" t="s">
        <v>518</v>
      </c>
      <c r="M483" s="15">
        <v>0</v>
      </c>
      <c r="N483" s="15" t="s">
        <v>1670</v>
      </c>
    </row>
    <row r="484" spans="1:14" x14ac:dyDescent="0.3">
      <c r="A484" s="3">
        <f t="shared" si="7"/>
        <v>483</v>
      </c>
      <c r="B484" s="15" t="s">
        <v>1666</v>
      </c>
      <c r="C484" s="15" t="s">
        <v>1671</v>
      </c>
      <c r="D484" s="15" t="s">
        <v>1672</v>
      </c>
      <c r="E484" s="15"/>
      <c r="F484" s="15"/>
      <c r="G484" s="15" t="s">
        <v>1673</v>
      </c>
      <c r="H484" s="15" t="s">
        <v>524</v>
      </c>
      <c r="I484" s="15" t="s">
        <v>1674</v>
      </c>
      <c r="J484" s="15"/>
      <c r="K484" s="15" t="s">
        <v>517</v>
      </c>
      <c r="L484" s="15" t="s">
        <v>518</v>
      </c>
      <c r="M484" s="15">
        <v>0</v>
      </c>
      <c r="N484" s="15"/>
    </row>
    <row r="485" spans="1:14" x14ac:dyDescent="0.3">
      <c r="A485" s="3">
        <f t="shared" si="7"/>
        <v>484</v>
      </c>
      <c r="B485" s="15" t="s">
        <v>1666</v>
      </c>
      <c r="C485" s="15" t="s">
        <v>1675</v>
      </c>
      <c r="D485" s="15"/>
      <c r="E485" s="15" t="s">
        <v>796</v>
      </c>
      <c r="F485" s="15" t="s">
        <v>797</v>
      </c>
      <c r="G485" s="15" t="s">
        <v>1676</v>
      </c>
      <c r="H485" s="15" t="s">
        <v>799</v>
      </c>
      <c r="I485" s="15" t="s">
        <v>1677</v>
      </c>
      <c r="J485" s="15">
        <v>1964</v>
      </c>
      <c r="K485" s="15" t="s">
        <v>517</v>
      </c>
      <c r="L485" s="15" t="s">
        <v>518</v>
      </c>
      <c r="M485" s="15">
        <v>0</v>
      </c>
      <c r="N485" s="15"/>
    </row>
    <row r="486" spans="1:14" x14ac:dyDescent="0.3">
      <c r="A486" s="3">
        <f t="shared" si="7"/>
        <v>485</v>
      </c>
      <c r="B486" s="15" t="s">
        <v>1666</v>
      </c>
      <c r="C486" s="15" t="s">
        <v>1678</v>
      </c>
      <c r="D486" s="15" t="s">
        <v>1672</v>
      </c>
      <c r="E486" s="15"/>
      <c r="F486" s="15"/>
      <c r="G486" s="15" t="s">
        <v>1673</v>
      </c>
      <c r="H486" s="15" t="s">
        <v>524</v>
      </c>
      <c r="I486" s="15" t="s">
        <v>1674</v>
      </c>
      <c r="J486" s="15"/>
      <c r="K486" s="15" t="s">
        <v>517</v>
      </c>
      <c r="L486" s="15" t="s">
        <v>518</v>
      </c>
      <c r="M486" s="15">
        <v>0</v>
      </c>
      <c r="N486" s="15"/>
    </row>
    <row r="487" spans="1:14" x14ac:dyDescent="0.3">
      <c r="A487" s="3">
        <f t="shared" si="7"/>
        <v>486</v>
      </c>
      <c r="B487" s="15" t="s">
        <v>1666</v>
      </c>
      <c r="C487" s="15" t="s">
        <v>1679</v>
      </c>
      <c r="D487" s="15"/>
      <c r="E487" s="15" t="s">
        <v>796</v>
      </c>
      <c r="F487" s="15" t="s">
        <v>797</v>
      </c>
      <c r="G487" s="15" t="s">
        <v>1676</v>
      </c>
      <c r="H487" s="15" t="s">
        <v>799</v>
      </c>
      <c r="I487" s="15" t="s">
        <v>1677</v>
      </c>
      <c r="J487" s="15">
        <v>1964</v>
      </c>
      <c r="K487" s="15" t="s">
        <v>517</v>
      </c>
      <c r="L487" s="15" t="s">
        <v>518</v>
      </c>
      <c r="M487" s="15">
        <v>0</v>
      </c>
      <c r="N487" s="15"/>
    </row>
    <row r="488" spans="1:14" x14ac:dyDescent="0.3">
      <c r="A488" s="3">
        <f t="shared" si="7"/>
        <v>487</v>
      </c>
      <c r="B488" s="15" t="s">
        <v>1666</v>
      </c>
      <c r="C488" s="15" t="s">
        <v>1680</v>
      </c>
      <c r="D488" s="15"/>
      <c r="E488" s="15" t="s">
        <v>796</v>
      </c>
      <c r="F488" s="15" t="s">
        <v>797</v>
      </c>
      <c r="G488" s="15" t="s">
        <v>1676</v>
      </c>
      <c r="H488" s="15" t="s">
        <v>799</v>
      </c>
      <c r="I488" s="15" t="s">
        <v>1677</v>
      </c>
      <c r="J488" s="15">
        <v>1964</v>
      </c>
      <c r="K488" s="15" t="s">
        <v>517</v>
      </c>
      <c r="L488" s="15" t="s">
        <v>518</v>
      </c>
      <c r="M488" s="15">
        <v>0</v>
      </c>
      <c r="N488" s="15"/>
    </row>
    <row r="489" spans="1:14" x14ac:dyDescent="0.3">
      <c r="A489" s="3">
        <f t="shared" si="7"/>
        <v>488</v>
      </c>
      <c r="B489" s="15" t="s">
        <v>1666</v>
      </c>
      <c r="C489" s="15" t="s">
        <v>1681</v>
      </c>
      <c r="D489" s="15" t="s">
        <v>1672</v>
      </c>
      <c r="E489" s="15"/>
      <c r="F489" s="15"/>
      <c r="G489" s="15" t="s">
        <v>1673</v>
      </c>
      <c r="H489" s="15" t="s">
        <v>524</v>
      </c>
      <c r="I489" s="15" t="s">
        <v>1674</v>
      </c>
      <c r="J489" s="15"/>
      <c r="K489" s="15" t="s">
        <v>517</v>
      </c>
      <c r="L489" s="15" t="s">
        <v>518</v>
      </c>
      <c r="M489" s="15">
        <v>0</v>
      </c>
      <c r="N489" s="15"/>
    </row>
    <row r="490" spans="1:14" x14ac:dyDescent="0.3">
      <c r="A490" s="3">
        <f t="shared" si="7"/>
        <v>489</v>
      </c>
      <c r="B490" s="15" t="s">
        <v>1666</v>
      </c>
      <c r="C490" s="15" t="s">
        <v>1682</v>
      </c>
      <c r="D490" s="15" t="s">
        <v>1672</v>
      </c>
      <c r="E490" s="15"/>
      <c r="F490" s="15"/>
      <c r="G490" s="15" t="s">
        <v>1673</v>
      </c>
      <c r="H490" s="15" t="s">
        <v>524</v>
      </c>
      <c r="I490" s="15" t="s">
        <v>1674</v>
      </c>
      <c r="J490" s="15"/>
      <c r="K490" s="15" t="s">
        <v>517</v>
      </c>
      <c r="L490" s="15" t="s">
        <v>518</v>
      </c>
      <c r="M490" s="15">
        <v>0</v>
      </c>
      <c r="N490" s="15"/>
    </row>
    <row r="491" spans="1:14" x14ac:dyDescent="0.3">
      <c r="A491" s="3">
        <f t="shared" si="7"/>
        <v>490</v>
      </c>
      <c r="B491" s="15" t="s">
        <v>1666</v>
      </c>
      <c r="C491" s="15" t="s">
        <v>1683</v>
      </c>
      <c r="D491" s="15"/>
      <c r="E491" s="15" t="s">
        <v>796</v>
      </c>
      <c r="F491" s="15" t="s">
        <v>797</v>
      </c>
      <c r="G491" s="15" t="s">
        <v>1676</v>
      </c>
      <c r="H491" s="15" t="s">
        <v>799</v>
      </c>
      <c r="I491" s="15" t="s">
        <v>1677</v>
      </c>
      <c r="J491" s="15">
        <v>1964</v>
      </c>
      <c r="K491" s="15" t="s">
        <v>517</v>
      </c>
      <c r="L491" s="15" t="s">
        <v>518</v>
      </c>
      <c r="M491" s="15">
        <v>0</v>
      </c>
      <c r="N491" s="15"/>
    </row>
    <row r="492" spans="1:14" x14ac:dyDescent="0.3">
      <c r="A492" s="3">
        <f t="shared" si="7"/>
        <v>491</v>
      </c>
      <c r="B492" s="15" t="s">
        <v>1666</v>
      </c>
      <c r="C492" s="15" t="s">
        <v>565</v>
      </c>
      <c r="D492" s="15"/>
      <c r="E492" s="15" t="s">
        <v>521</v>
      </c>
      <c r="F492" s="15" t="s">
        <v>522</v>
      </c>
      <c r="G492" s="15" t="s">
        <v>1684</v>
      </c>
      <c r="H492" s="15" t="s">
        <v>524</v>
      </c>
      <c r="I492" s="15" t="s">
        <v>1685</v>
      </c>
      <c r="J492" s="15"/>
      <c r="K492" s="15" t="s">
        <v>517</v>
      </c>
      <c r="L492" s="15" t="s">
        <v>518</v>
      </c>
      <c r="M492" s="15">
        <v>0</v>
      </c>
      <c r="N492" s="15"/>
    </row>
    <row r="493" spans="1:14" x14ac:dyDescent="0.3">
      <c r="A493" s="3">
        <f t="shared" si="7"/>
        <v>492</v>
      </c>
      <c r="B493" s="15" t="s">
        <v>1666</v>
      </c>
      <c r="C493" s="15" t="s">
        <v>565</v>
      </c>
      <c r="D493" s="15"/>
      <c r="E493" s="15" t="s">
        <v>565</v>
      </c>
      <c r="F493" s="15" t="s">
        <v>565</v>
      </c>
      <c r="G493" s="15" t="s">
        <v>1686</v>
      </c>
      <c r="H493" s="15" t="s">
        <v>524</v>
      </c>
      <c r="I493" s="15" t="s">
        <v>1687</v>
      </c>
      <c r="J493" s="15"/>
      <c r="K493" s="15" t="s">
        <v>517</v>
      </c>
      <c r="L493" s="15" t="s">
        <v>518</v>
      </c>
      <c r="M493" s="15">
        <v>0</v>
      </c>
      <c r="N493" s="15"/>
    </row>
    <row r="494" spans="1:14" x14ac:dyDescent="0.3">
      <c r="A494" s="3">
        <f t="shared" si="7"/>
        <v>493</v>
      </c>
      <c r="B494" s="15" t="s">
        <v>1666</v>
      </c>
      <c r="C494" s="15" t="s">
        <v>1688</v>
      </c>
      <c r="D494" s="15" t="s">
        <v>1672</v>
      </c>
      <c r="E494" s="15"/>
      <c r="F494" s="15"/>
      <c r="G494" s="15" t="s">
        <v>1673</v>
      </c>
      <c r="H494" s="15" t="s">
        <v>524</v>
      </c>
      <c r="I494" s="15" t="s">
        <v>1674</v>
      </c>
      <c r="J494" s="15"/>
      <c r="K494" s="15" t="s">
        <v>517</v>
      </c>
      <c r="L494" s="15" t="s">
        <v>518</v>
      </c>
      <c r="M494" s="15">
        <v>0</v>
      </c>
      <c r="N494" s="15"/>
    </row>
    <row r="495" spans="1:14" x14ac:dyDescent="0.3">
      <c r="A495" s="3">
        <f t="shared" si="7"/>
        <v>494</v>
      </c>
      <c r="B495" s="15" t="s">
        <v>1689</v>
      </c>
      <c r="C495" s="15" t="s">
        <v>881</v>
      </c>
      <c r="D495" s="15" t="s">
        <v>802</v>
      </c>
      <c r="E495" s="15" t="s">
        <v>882</v>
      </c>
      <c r="F495" s="15" t="s">
        <v>883</v>
      </c>
      <c r="G495" s="15" t="s">
        <v>884</v>
      </c>
      <c r="H495" s="15" t="s">
        <v>596</v>
      </c>
      <c r="I495" s="15" t="s">
        <v>885</v>
      </c>
      <c r="J495" s="15">
        <v>1956</v>
      </c>
      <c r="K495" s="15" t="s">
        <v>453</v>
      </c>
      <c r="L495" s="15" t="s">
        <v>518</v>
      </c>
      <c r="M495" s="15">
        <v>0</v>
      </c>
      <c r="N495" s="15"/>
    </row>
    <row r="496" spans="1:14" x14ac:dyDescent="0.3">
      <c r="A496" s="3">
        <f t="shared" si="7"/>
        <v>495</v>
      </c>
      <c r="B496" s="15" t="s">
        <v>1690</v>
      </c>
      <c r="C496" s="15" t="s">
        <v>1691</v>
      </c>
      <c r="D496" s="15"/>
      <c r="E496" s="15" t="s">
        <v>796</v>
      </c>
      <c r="F496" s="15" t="s">
        <v>797</v>
      </c>
      <c r="G496" s="15" t="s">
        <v>1692</v>
      </c>
      <c r="H496" s="15" t="s">
        <v>799</v>
      </c>
      <c r="I496" s="15" t="s">
        <v>1693</v>
      </c>
      <c r="J496" s="15">
        <v>1963</v>
      </c>
      <c r="K496" s="15" t="s">
        <v>517</v>
      </c>
      <c r="L496" s="15" t="s">
        <v>518</v>
      </c>
      <c r="M496" s="15">
        <v>0</v>
      </c>
      <c r="N496" s="15"/>
    </row>
  </sheetData>
  <sortState ref="B14:N496">
    <sortCondition ref="B14:B496"/>
    <sortCondition ref="C14:C496"/>
    <sortCondition ref="D14:D4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/>
  </sheetViews>
  <sheetFormatPr defaultRowHeight="14.4" x14ac:dyDescent="0.3"/>
  <cols>
    <col min="1" max="1" width="5.6640625" style="1" customWidth="1"/>
    <col min="2" max="2" width="37.109375" bestFit="1" customWidth="1"/>
    <col min="3" max="3" width="52.33203125" bestFit="1" customWidth="1"/>
  </cols>
  <sheetData>
    <row r="1" spans="1:3" x14ac:dyDescent="0.3">
      <c r="B1" s="14" t="s">
        <v>0</v>
      </c>
      <c r="C1" s="14" t="s">
        <v>1</v>
      </c>
    </row>
    <row r="2" spans="1:3" x14ac:dyDescent="0.3">
      <c r="A2" s="3">
        <v>1</v>
      </c>
      <c r="B2" s="13" t="s">
        <v>2754</v>
      </c>
      <c r="C2" s="13" t="s">
        <v>2755</v>
      </c>
    </row>
    <row r="3" spans="1:3" x14ac:dyDescent="0.3">
      <c r="A3" s="3">
        <f t="shared" ref="A3:A22" si="0">A2+1</f>
        <v>2</v>
      </c>
      <c r="B3" s="13" t="s">
        <v>2757</v>
      </c>
      <c r="C3" s="13" t="s">
        <v>2756</v>
      </c>
    </row>
    <row r="4" spans="1:3" x14ac:dyDescent="0.3">
      <c r="A4" s="3">
        <f t="shared" si="0"/>
        <v>3</v>
      </c>
      <c r="B4" s="13" t="s">
        <v>2752</v>
      </c>
      <c r="C4" s="13" t="s">
        <v>2753</v>
      </c>
    </row>
    <row r="5" spans="1:3" x14ac:dyDescent="0.3">
      <c r="A5" s="3">
        <f t="shared" si="0"/>
        <v>4</v>
      </c>
      <c r="B5" s="13" t="s">
        <v>2668</v>
      </c>
      <c r="C5" s="13" t="s">
        <v>2669</v>
      </c>
    </row>
    <row r="6" spans="1:3" x14ac:dyDescent="0.3">
      <c r="A6" s="3">
        <f t="shared" si="0"/>
        <v>5</v>
      </c>
      <c r="B6" s="13" t="s">
        <v>1726</v>
      </c>
      <c r="C6" s="8" t="s">
        <v>1727</v>
      </c>
    </row>
    <row r="7" spans="1:3" x14ac:dyDescent="0.3">
      <c r="A7" s="3">
        <f t="shared" si="0"/>
        <v>6</v>
      </c>
      <c r="B7" s="13" t="s">
        <v>1726</v>
      </c>
      <c r="C7" s="8" t="s">
        <v>2921</v>
      </c>
    </row>
    <row r="8" spans="1:3" x14ac:dyDescent="0.3">
      <c r="A8" s="3">
        <f t="shared" si="0"/>
        <v>7</v>
      </c>
      <c r="B8" s="13" t="s">
        <v>2314</v>
      </c>
      <c r="C8" s="8" t="s">
        <v>2447</v>
      </c>
    </row>
    <row r="9" spans="1:3" x14ac:dyDescent="0.3">
      <c r="A9" s="3">
        <f t="shared" si="0"/>
        <v>8</v>
      </c>
      <c r="B9" s="13" t="s">
        <v>2314</v>
      </c>
      <c r="C9" s="8" t="s">
        <v>2444</v>
      </c>
    </row>
    <row r="10" spans="1:3" x14ac:dyDescent="0.3">
      <c r="A10" s="3">
        <f t="shared" si="0"/>
        <v>9</v>
      </c>
      <c r="B10" s="13" t="s">
        <v>428</v>
      </c>
      <c r="C10" s="8" t="s">
        <v>429</v>
      </c>
    </row>
    <row r="11" spans="1:3" x14ac:dyDescent="0.3">
      <c r="A11" s="3">
        <f t="shared" si="0"/>
        <v>10</v>
      </c>
      <c r="B11" s="8" t="s">
        <v>229</v>
      </c>
      <c r="C11" s="8" t="s">
        <v>368</v>
      </c>
    </row>
    <row r="12" spans="1:3" x14ac:dyDescent="0.3">
      <c r="A12" s="3">
        <f t="shared" si="0"/>
        <v>11</v>
      </c>
      <c r="B12" s="8" t="s">
        <v>229</v>
      </c>
      <c r="C12" s="8" t="s">
        <v>369</v>
      </c>
    </row>
    <row r="13" spans="1:3" x14ac:dyDescent="0.3">
      <c r="A13" s="3">
        <f t="shared" si="0"/>
        <v>12</v>
      </c>
      <c r="B13" s="8" t="s">
        <v>229</v>
      </c>
      <c r="C13" s="8" t="s">
        <v>370</v>
      </c>
    </row>
    <row r="14" spans="1:3" x14ac:dyDescent="0.3">
      <c r="A14" s="3">
        <f t="shared" si="0"/>
        <v>13</v>
      </c>
      <c r="B14" s="8" t="s">
        <v>229</v>
      </c>
      <c r="C14" s="8" t="s">
        <v>371</v>
      </c>
    </row>
    <row r="15" spans="1:3" x14ac:dyDescent="0.3">
      <c r="A15" s="3">
        <f t="shared" si="0"/>
        <v>14</v>
      </c>
      <c r="B15" s="8" t="s">
        <v>229</v>
      </c>
      <c r="C15" s="8" t="s">
        <v>372</v>
      </c>
    </row>
    <row r="16" spans="1:3" x14ac:dyDescent="0.3">
      <c r="A16" s="3">
        <f t="shared" si="0"/>
        <v>15</v>
      </c>
      <c r="B16" s="8" t="s">
        <v>229</v>
      </c>
      <c r="C16" s="8" t="s">
        <v>373</v>
      </c>
    </row>
    <row r="17" spans="1:3" x14ac:dyDescent="0.3">
      <c r="A17" s="3">
        <f t="shared" si="0"/>
        <v>16</v>
      </c>
      <c r="B17" s="8" t="s">
        <v>229</v>
      </c>
      <c r="C17" s="8" t="s">
        <v>374</v>
      </c>
    </row>
    <row r="18" spans="1:3" x14ac:dyDescent="0.3">
      <c r="A18" s="3">
        <f t="shared" si="0"/>
        <v>17</v>
      </c>
      <c r="B18" s="13" t="s">
        <v>2500</v>
      </c>
      <c r="C18" s="13" t="s">
        <v>2501</v>
      </c>
    </row>
    <row r="19" spans="1:3" x14ac:dyDescent="0.3">
      <c r="A19" s="3">
        <f t="shared" si="0"/>
        <v>18</v>
      </c>
      <c r="B19" s="13" t="s">
        <v>258</v>
      </c>
      <c r="C19" s="13" t="s">
        <v>1799</v>
      </c>
    </row>
    <row r="20" spans="1:3" x14ac:dyDescent="0.3">
      <c r="A20" s="3">
        <f t="shared" si="0"/>
        <v>19</v>
      </c>
      <c r="B20" s="8" t="s">
        <v>426</v>
      </c>
      <c r="C20" s="8" t="s">
        <v>427</v>
      </c>
    </row>
    <row r="21" spans="1:3" x14ac:dyDescent="0.3">
      <c r="A21" s="3">
        <f t="shared" si="0"/>
        <v>20</v>
      </c>
      <c r="B21" s="13" t="s">
        <v>2648</v>
      </c>
      <c r="C21" s="13" t="s">
        <v>2649</v>
      </c>
    </row>
    <row r="22" spans="1:3" x14ac:dyDescent="0.3">
      <c r="A22" s="3">
        <f t="shared" si="0"/>
        <v>21</v>
      </c>
      <c r="B22" s="13" t="s">
        <v>493</v>
      </c>
      <c r="C22" s="8" t="s">
        <v>494</v>
      </c>
    </row>
  </sheetData>
  <sortState ref="B2:C23">
    <sortCondition ref="B2:B23"/>
    <sortCondition ref="C2:C2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Rock</vt:lpstr>
      <vt:lpstr>Jazz</vt:lpstr>
      <vt:lpstr>Blues</vt:lpstr>
      <vt:lpstr>Classical</vt:lpstr>
      <vt:lpstr>Wanted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Neal</cp:lastModifiedBy>
  <dcterms:created xsi:type="dcterms:W3CDTF">2013-07-29T00:46:10Z</dcterms:created>
  <dcterms:modified xsi:type="dcterms:W3CDTF">2017-06-19T00:57:54Z</dcterms:modified>
</cp:coreProperties>
</file>