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mph\Documents\Github\pythonSandbox\dataSources\"/>
    </mc:Choice>
  </mc:AlternateContent>
  <bookViews>
    <workbookView xWindow="0" yWindow="0" windowWidth="28800" windowHeight="11910"/>
  </bookViews>
  <sheets>
    <sheet name="calendar" sheetId="1" r:id="rId1"/>
    <sheet name="holidays" sheetId="2" r:id="rId2"/>
  </sheets>
  <definedNames>
    <definedName name="holidayNames">holidays!$B:$B</definedName>
    <definedName name="holidays">holidays!$A:$A</definedName>
  </definedNames>
  <calcPr calcId="171027"/>
</workbook>
</file>

<file path=xl/calcChain.xml><?xml version="1.0" encoding="utf-8"?>
<calcChain xmlns="http://schemas.openxmlformats.org/spreadsheetml/2006/main">
  <c r="B2" i="1" l="1"/>
  <c r="D2" i="1" s="1"/>
  <c r="C2" i="1"/>
  <c r="E2" i="1"/>
  <c r="B3" i="1"/>
  <c r="D3" i="1" s="1"/>
  <c r="C3" i="1"/>
  <c r="E3" i="1"/>
  <c r="B4" i="1"/>
  <c r="D4" i="1" s="1"/>
  <c r="C4" i="1"/>
  <c r="E4" i="1"/>
  <c r="B5" i="1"/>
  <c r="D5" i="1" s="1"/>
  <c r="C5" i="1"/>
  <c r="E5" i="1"/>
  <c r="B6" i="1"/>
  <c r="D6" i="1" s="1"/>
  <c r="C6" i="1"/>
  <c r="E6" i="1"/>
  <c r="B7" i="1"/>
  <c r="D7" i="1" s="1"/>
  <c r="C7" i="1"/>
  <c r="E7" i="1"/>
  <c r="B8" i="1"/>
  <c r="D8" i="1" s="1"/>
  <c r="C8" i="1"/>
  <c r="E8" i="1"/>
  <c r="B9" i="1"/>
  <c r="D9" i="1" s="1"/>
  <c r="C9" i="1"/>
  <c r="E9" i="1"/>
  <c r="B10" i="1"/>
  <c r="D10" i="1" s="1"/>
  <c r="C10" i="1"/>
  <c r="E10" i="1"/>
  <c r="B11" i="1"/>
  <c r="D11" i="1" s="1"/>
  <c r="C11" i="1"/>
  <c r="E11" i="1"/>
  <c r="B12" i="1"/>
  <c r="D12" i="1" s="1"/>
  <c r="C12" i="1"/>
  <c r="E12" i="1"/>
  <c r="B13" i="1"/>
  <c r="D13" i="1" s="1"/>
  <c r="C13" i="1"/>
  <c r="E13" i="1"/>
  <c r="B14" i="1"/>
  <c r="D14" i="1" s="1"/>
  <c r="C14" i="1"/>
  <c r="E14" i="1"/>
  <c r="B15" i="1"/>
  <c r="D15" i="1" s="1"/>
  <c r="C15" i="1"/>
  <c r="E15" i="1"/>
  <c r="B16" i="1"/>
  <c r="D16" i="1" s="1"/>
  <c r="C16" i="1"/>
  <c r="E16" i="1"/>
  <c r="B17" i="1"/>
  <c r="D17" i="1" s="1"/>
  <c r="C17" i="1"/>
  <c r="E17" i="1"/>
  <c r="B18" i="1"/>
  <c r="D18" i="1" s="1"/>
  <c r="C18" i="1"/>
  <c r="E18" i="1"/>
  <c r="B19" i="1"/>
  <c r="D19" i="1" s="1"/>
  <c r="C19" i="1"/>
  <c r="E19" i="1"/>
  <c r="B20" i="1"/>
  <c r="D20" i="1" s="1"/>
  <c r="C20" i="1"/>
  <c r="E20" i="1"/>
  <c r="B21" i="1"/>
  <c r="D21" i="1" s="1"/>
  <c r="C21" i="1"/>
  <c r="E21" i="1"/>
  <c r="B22" i="1"/>
  <c r="D22" i="1" s="1"/>
  <c r="C22" i="1"/>
  <c r="E22" i="1"/>
  <c r="B23" i="1"/>
  <c r="D23" i="1" s="1"/>
  <c r="C23" i="1"/>
  <c r="E23" i="1"/>
  <c r="C24" i="1" l="1"/>
  <c r="B24" i="1"/>
  <c r="E24" i="1"/>
  <c r="A25" i="1"/>
  <c r="A26" i="1" s="1"/>
  <c r="A27" i="1" s="1"/>
  <c r="D24" i="1" l="1"/>
  <c r="A28" i="1"/>
  <c r="C27" i="1"/>
  <c r="E27" i="1"/>
  <c r="B27" i="1"/>
  <c r="C25" i="1"/>
  <c r="B25" i="1"/>
  <c r="E25" i="1"/>
  <c r="E26" i="1"/>
  <c r="C26" i="1"/>
  <c r="B26" i="1"/>
  <c r="A29" i="1"/>
  <c r="D26" i="1" l="1"/>
  <c r="D25" i="1"/>
  <c r="D27" i="1"/>
  <c r="C29" i="1"/>
  <c r="B29" i="1"/>
  <c r="E29" i="1"/>
  <c r="C28" i="1"/>
  <c r="E28" i="1"/>
  <c r="B28" i="1"/>
  <c r="A30" i="1"/>
  <c r="C30" i="1" l="1"/>
  <c r="B30" i="1"/>
  <c r="E30" i="1"/>
  <c r="D28" i="1"/>
  <c r="D29" i="1"/>
  <c r="A31" i="1"/>
  <c r="D30" i="1" l="1"/>
  <c r="C31" i="1"/>
  <c r="B31" i="1"/>
  <c r="E31" i="1"/>
  <c r="A32" i="1"/>
  <c r="D31" i="1" l="1"/>
  <c r="E32" i="1"/>
  <c r="B32" i="1"/>
  <c r="C32" i="1"/>
  <c r="A33" i="1"/>
  <c r="C33" i="1" l="1"/>
  <c r="B33" i="1"/>
  <c r="E33" i="1"/>
  <c r="D32" i="1"/>
  <c r="A34" i="1"/>
  <c r="D33" i="1" l="1"/>
  <c r="C34" i="1"/>
  <c r="B34" i="1"/>
  <c r="E34" i="1"/>
  <c r="A35" i="1"/>
  <c r="D34" i="1" l="1"/>
  <c r="C35" i="1"/>
  <c r="B35" i="1"/>
  <c r="E35" i="1"/>
  <c r="A36" i="1"/>
  <c r="D35" i="1" l="1"/>
  <c r="E36" i="1"/>
  <c r="C36" i="1"/>
  <c r="B36" i="1"/>
  <c r="A37" i="1"/>
  <c r="C37" i="1" l="1"/>
  <c r="B37" i="1"/>
  <c r="E37" i="1"/>
  <c r="D36" i="1"/>
  <c r="A38" i="1"/>
  <c r="D37" i="1" l="1"/>
  <c r="C38" i="1"/>
  <c r="B38" i="1"/>
  <c r="E38" i="1"/>
  <c r="A39" i="1"/>
  <c r="C39" i="1" l="1"/>
  <c r="B39" i="1"/>
  <c r="E39" i="1"/>
  <c r="D38" i="1"/>
  <c r="A40" i="1"/>
  <c r="D39" i="1" l="1"/>
  <c r="C40" i="1"/>
  <c r="B40" i="1"/>
  <c r="E40" i="1"/>
  <c r="A41" i="1"/>
  <c r="D40" i="1" l="1"/>
  <c r="B41" i="1"/>
  <c r="C41" i="1"/>
  <c r="E41" i="1"/>
  <c r="A42" i="1"/>
  <c r="B42" i="1" l="1"/>
  <c r="C42" i="1"/>
  <c r="E42" i="1"/>
  <c r="D41" i="1"/>
  <c r="A43" i="1"/>
  <c r="B43" i="1" l="1"/>
  <c r="C43" i="1"/>
  <c r="E43" i="1"/>
  <c r="D42" i="1"/>
  <c r="A44" i="1"/>
  <c r="B44" i="1" l="1"/>
  <c r="C44" i="1"/>
  <c r="E44" i="1"/>
  <c r="D43" i="1"/>
  <c r="A45" i="1"/>
  <c r="B45" i="1" l="1"/>
  <c r="E45" i="1"/>
  <c r="C45" i="1"/>
  <c r="D44" i="1"/>
  <c r="A46" i="1"/>
  <c r="B46" i="1" l="1"/>
  <c r="C46" i="1"/>
  <c r="E46" i="1"/>
  <c r="D45" i="1"/>
  <c r="A47" i="1"/>
  <c r="B47" i="1" l="1"/>
  <c r="E47" i="1"/>
  <c r="C47" i="1"/>
  <c r="D46" i="1"/>
  <c r="A48" i="1"/>
  <c r="B48" i="1" l="1"/>
  <c r="C48" i="1"/>
  <c r="E48" i="1"/>
  <c r="D47" i="1"/>
  <c r="A49" i="1"/>
  <c r="B49" i="1" l="1"/>
  <c r="C49" i="1"/>
  <c r="E49" i="1"/>
  <c r="D48" i="1"/>
  <c r="A50" i="1"/>
  <c r="B50" i="1" l="1"/>
  <c r="C50" i="1"/>
  <c r="E50" i="1"/>
  <c r="D49" i="1"/>
  <c r="A51" i="1"/>
  <c r="B51" i="1" l="1"/>
  <c r="C51" i="1"/>
  <c r="E51" i="1"/>
  <c r="D50" i="1"/>
  <c r="A52" i="1"/>
  <c r="B52" i="1" l="1"/>
  <c r="C52" i="1"/>
  <c r="A53" i="1"/>
  <c r="E52" i="1"/>
  <c r="D51" i="1"/>
  <c r="B53" i="1" l="1"/>
  <c r="E53" i="1"/>
  <c r="C53" i="1"/>
  <c r="A54" i="1"/>
  <c r="D52" i="1"/>
  <c r="B54" i="1" l="1"/>
  <c r="C54" i="1"/>
  <c r="E54" i="1"/>
  <c r="A55" i="1"/>
  <c r="D53" i="1"/>
  <c r="B55" i="1" l="1"/>
  <c r="E55" i="1"/>
  <c r="C55" i="1"/>
  <c r="A56" i="1"/>
  <c r="D54" i="1"/>
  <c r="B56" i="1" l="1"/>
  <c r="C56" i="1"/>
  <c r="E56" i="1"/>
  <c r="A57" i="1"/>
  <c r="D55" i="1"/>
  <c r="B57" i="1" l="1"/>
  <c r="C57" i="1"/>
  <c r="E57" i="1"/>
  <c r="A58" i="1"/>
  <c r="D56" i="1"/>
  <c r="B58" i="1" l="1"/>
  <c r="C58" i="1"/>
  <c r="E58" i="1"/>
  <c r="A59" i="1"/>
  <c r="D57" i="1"/>
  <c r="B59" i="1" l="1"/>
  <c r="C59" i="1"/>
  <c r="E59" i="1"/>
  <c r="A60" i="1"/>
  <c r="D58" i="1"/>
  <c r="B60" i="1" l="1"/>
  <c r="C60" i="1"/>
  <c r="E60" i="1"/>
  <c r="A61" i="1"/>
  <c r="D59" i="1"/>
  <c r="B61" i="1" l="1"/>
  <c r="C61" i="1"/>
  <c r="E61" i="1"/>
  <c r="A62" i="1"/>
  <c r="D60" i="1"/>
  <c r="B62" i="1" l="1"/>
  <c r="C62" i="1"/>
  <c r="E62" i="1"/>
  <c r="A63" i="1"/>
  <c r="D61" i="1"/>
  <c r="B63" i="1" l="1"/>
  <c r="E63" i="1"/>
  <c r="C63" i="1"/>
  <c r="A64" i="1"/>
  <c r="D62" i="1"/>
  <c r="B64" i="1" l="1"/>
  <c r="C64" i="1"/>
  <c r="E64" i="1"/>
  <c r="A65" i="1"/>
  <c r="D63" i="1"/>
  <c r="B65" i="1" l="1"/>
  <c r="C65" i="1"/>
  <c r="E65" i="1"/>
  <c r="A66" i="1"/>
  <c r="D64" i="1"/>
  <c r="B66" i="1" l="1"/>
  <c r="C66" i="1"/>
  <c r="E66" i="1"/>
  <c r="A67" i="1"/>
  <c r="D65" i="1"/>
  <c r="B67" i="1" l="1"/>
  <c r="C67" i="1"/>
  <c r="E67" i="1"/>
  <c r="A68" i="1"/>
  <c r="D66" i="1"/>
  <c r="B68" i="1" l="1"/>
  <c r="C68" i="1"/>
  <c r="E68" i="1"/>
  <c r="A69" i="1"/>
  <c r="D67" i="1"/>
  <c r="B69" i="1" l="1"/>
  <c r="C69" i="1"/>
  <c r="E69" i="1"/>
  <c r="A70" i="1"/>
  <c r="D68" i="1"/>
  <c r="B70" i="1" l="1"/>
  <c r="C70" i="1"/>
  <c r="E70" i="1"/>
  <c r="A71" i="1"/>
  <c r="D69" i="1"/>
  <c r="B71" i="1" l="1"/>
  <c r="E71" i="1"/>
  <c r="C71" i="1"/>
  <c r="A72" i="1"/>
  <c r="D70" i="1"/>
  <c r="B72" i="1" l="1"/>
  <c r="C72" i="1"/>
  <c r="E72" i="1"/>
  <c r="A73" i="1"/>
  <c r="D71" i="1"/>
  <c r="B73" i="1" l="1"/>
  <c r="C73" i="1"/>
  <c r="E73" i="1"/>
  <c r="A74" i="1"/>
  <c r="D72" i="1"/>
  <c r="B74" i="1" l="1"/>
  <c r="C74" i="1"/>
  <c r="E74" i="1"/>
  <c r="A75" i="1"/>
  <c r="D73" i="1"/>
  <c r="B75" i="1" l="1"/>
  <c r="C75" i="1"/>
  <c r="E75" i="1"/>
  <c r="A76" i="1"/>
  <c r="D74" i="1"/>
  <c r="B76" i="1" l="1"/>
  <c r="C76" i="1"/>
  <c r="E76" i="1"/>
  <c r="A77" i="1"/>
  <c r="D75" i="1"/>
  <c r="B77" i="1" l="1"/>
  <c r="C77" i="1"/>
  <c r="E77" i="1"/>
  <c r="A78" i="1"/>
  <c r="D76" i="1"/>
  <c r="B78" i="1" l="1"/>
  <c r="C78" i="1"/>
  <c r="E78" i="1"/>
  <c r="A79" i="1"/>
  <c r="D77" i="1"/>
  <c r="B79" i="1" l="1"/>
  <c r="E79" i="1"/>
  <c r="C79" i="1"/>
  <c r="A80" i="1"/>
  <c r="D78" i="1"/>
  <c r="B80" i="1" l="1"/>
  <c r="C80" i="1"/>
  <c r="E80" i="1"/>
  <c r="A81" i="1"/>
  <c r="D79" i="1"/>
  <c r="B81" i="1" l="1"/>
  <c r="C81" i="1"/>
  <c r="E81" i="1"/>
  <c r="A82" i="1"/>
  <c r="D80" i="1"/>
  <c r="B82" i="1" l="1"/>
  <c r="C82" i="1"/>
  <c r="E82" i="1"/>
  <c r="A83" i="1"/>
  <c r="D81" i="1"/>
  <c r="B83" i="1" l="1"/>
  <c r="C83" i="1"/>
  <c r="E83" i="1"/>
  <c r="A84" i="1"/>
  <c r="D82" i="1"/>
  <c r="B84" i="1" l="1"/>
  <c r="C84" i="1"/>
  <c r="E84" i="1"/>
  <c r="A85" i="1"/>
  <c r="D83" i="1"/>
  <c r="D84" i="1" l="1"/>
  <c r="B85" i="1"/>
  <c r="C85" i="1"/>
  <c r="E85" i="1"/>
  <c r="A86" i="1"/>
  <c r="B86" i="1" l="1"/>
  <c r="C86" i="1"/>
  <c r="E86" i="1"/>
  <c r="A87" i="1"/>
  <c r="D85" i="1"/>
  <c r="B87" i="1" l="1"/>
  <c r="E87" i="1"/>
  <c r="C87" i="1"/>
  <c r="A88" i="1"/>
  <c r="D86" i="1"/>
  <c r="B88" i="1" l="1"/>
  <c r="C88" i="1"/>
  <c r="E88" i="1"/>
  <c r="A89" i="1"/>
  <c r="D87" i="1"/>
  <c r="B89" i="1" l="1"/>
  <c r="C89" i="1"/>
  <c r="E89" i="1"/>
  <c r="A90" i="1"/>
  <c r="D88" i="1"/>
  <c r="B90" i="1" l="1"/>
  <c r="C90" i="1"/>
  <c r="E90" i="1"/>
  <c r="A91" i="1"/>
  <c r="D89" i="1"/>
  <c r="B91" i="1" l="1"/>
  <c r="C91" i="1"/>
  <c r="E91" i="1"/>
  <c r="A92" i="1"/>
  <c r="D90" i="1"/>
  <c r="D91" i="1" l="1"/>
  <c r="B92" i="1"/>
  <c r="C92" i="1"/>
  <c r="E92" i="1"/>
  <c r="A93" i="1"/>
  <c r="B93" i="1" l="1"/>
  <c r="C93" i="1"/>
  <c r="A94" i="1"/>
  <c r="E93" i="1"/>
  <c r="D92" i="1"/>
  <c r="B94" i="1" l="1"/>
  <c r="C94" i="1"/>
  <c r="E94" i="1"/>
  <c r="A95" i="1"/>
  <c r="D93" i="1"/>
  <c r="B95" i="1" l="1"/>
  <c r="E95" i="1"/>
  <c r="C95" i="1"/>
  <c r="A96" i="1"/>
  <c r="D94" i="1"/>
  <c r="B96" i="1" l="1"/>
  <c r="C96" i="1"/>
  <c r="E96" i="1"/>
  <c r="A97" i="1"/>
  <c r="D95" i="1"/>
  <c r="B97" i="1" l="1"/>
  <c r="C97" i="1"/>
  <c r="E97" i="1"/>
  <c r="A98" i="1"/>
  <c r="D96" i="1"/>
  <c r="B98" i="1" l="1"/>
  <c r="C98" i="1"/>
  <c r="E98" i="1"/>
  <c r="A99" i="1"/>
  <c r="D97" i="1"/>
  <c r="B99" i="1" l="1"/>
  <c r="C99" i="1"/>
  <c r="E99" i="1"/>
  <c r="A100" i="1"/>
  <c r="D98" i="1"/>
  <c r="B100" i="1" l="1"/>
  <c r="C100" i="1"/>
  <c r="E100" i="1"/>
  <c r="A101" i="1"/>
  <c r="D99" i="1"/>
  <c r="B101" i="1" l="1"/>
  <c r="C101" i="1"/>
  <c r="E101" i="1"/>
  <c r="A102" i="1"/>
  <c r="D100" i="1"/>
  <c r="D101" i="1" l="1"/>
  <c r="B102" i="1"/>
  <c r="C102" i="1"/>
  <c r="E102" i="1"/>
  <c r="A103" i="1"/>
  <c r="B103" i="1" l="1"/>
  <c r="E103" i="1"/>
  <c r="C103" i="1"/>
  <c r="A104" i="1"/>
  <c r="D102" i="1"/>
  <c r="B104" i="1" l="1"/>
  <c r="C104" i="1"/>
  <c r="E104" i="1"/>
  <c r="A105" i="1"/>
  <c r="D103" i="1"/>
  <c r="B105" i="1" l="1"/>
  <c r="C105" i="1"/>
  <c r="E105" i="1"/>
  <c r="A106" i="1"/>
  <c r="D104" i="1"/>
  <c r="B106" i="1" l="1"/>
  <c r="C106" i="1"/>
  <c r="E106" i="1"/>
  <c r="A107" i="1"/>
  <c r="D105" i="1"/>
  <c r="B107" i="1" l="1"/>
  <c r="C107" i="1"/>
  <c r="E107" i="1"/>
  <c r="A108" i="1"/>
  <c r="D106" i="1"/>
  <c r="B108" i="1" l="1"/>
  <c r="C108" i="1"/>
  <c r="E108" i="1"/>
  <c r="A109" i="1"/>
  <c r="D107" i="1"/>
  <c r="D108" i="1" l="1"/>
  <c r="B109" i="1"/>
  <c r="A110" i="1"/>
  <c r="C109" i="1"/>
  <c r="E109" i="1"/>
  <c r="A111" i="1" l="1"/>
  <c r="B110" i="1"/>
  <c r="C110" i="1"/>
  <c r="E110" i="1"/>
  <c r="D109" i="1"/>
  <c r="D110" i="1" l="1"/>
  <c r="B111" i="1"/>
  <c r="E111" i="1"/>
  <c r="C111" i="1"/>
  <c r="A112" i="1"/>
  <c r="D111" i="1" l="1"/>
  <c r="B112" i="1"/>
  <c r="C112" i="1"/>
  <c r="E112" i="1"/>
  <c r="A113" i="1"/>
  <c r="D112" i="1" l="1"/>
  <c r="B113" i="1"/>
  <c r="C113" i="1"/>
  <c r="E113" i="1"/>
  <c r="A114" i="1"/>
  <c r="D113" i="1" l="1"/>
  <c r="B114" i="1"/>
  <c r="C114" i="1"/>
  <c r="E114" i="1"/>
  <c r="A115" i="1"/>
  <c r="D114" i="1" l="1"/>
  <c r="B115" i="1"/>
  <c r="C115" i="1"/>
  <c r="E115" i="1"/>
  <c r="A116" i="1"/>
  <c r="D115" i="1" l="1"/>
  <c r="B116" i="1"/>
  <c r="C116" i="1"/>
  <c r="E116" i="1"/>
  <c r="A117" i="1"/>
  <c r="D116" i="1" l="1"/>
  <c r="B117" i="1"/>
  <c r="C117" i="1"/>
  <c r="E117" i="1"/>
  <c r="A118" i="1"/>
  <c r="D117" i="1" l="1"/>
  <c r="B118" i="1"/>
  <c r="C118" i="1"/>
  <c r="E118" i="1"/>
  <c r="A119" i="1"/>
  <c r="D118" i="1" l="1"/>
  <c r="B119" i="1"/>
  <c r="E119" i="1"/>
  <c r="C119" i="1"/>
  <c r="A120" i="1"/>
  <c r="D119" i="1" l="1"/>
  <c r="B120" i="1"/>
  <c r="C120" i="1"/>
  <c r="E120" i="1"/>
  <c r="A121" i="1"/>
  <c r="D120" i="1" l="1"/>
  <c r="B121" i="1"/>
  <c r="C121" i="1"/>
  <c r="E121" i="1"/>
  <c r="A122" i="1"/>
  <c r="D121" i="1" l="1"/>
  <c r="B122" i="1"/>
  <c r="C122" i="1"/>
  <c r="E122" i="1"/>
  <c r="A123" i="1"/>
  <c r="D122" i="1" l="1"/>
  <c r="B123" i="1"/>
  <c r="C123" i="1"/>
  <c r="E123" i="1"/>
  <c r="A124" i="1"/>
  <c r="D123" i="1" l="1"/>
  <c r="B124" i="1"/>
  <c r="C124" i="1"/>
  <c r="E124" i="1"/>
  <c r="A125" i="1"/>
  <c r="D124" i="1" l="1"/>
  <c r="B125" i="1"/>
  <c r="C125" i="1"/>
  <c r="E125" i="1"/>
  <c r="A126" i="1"/>
  <c r="D125" i="1" l="1"/>
  <c r="B126" i="1"/>
  <c r="C126" i="1"/>
  <c r="E126" i="1"/>
  <c r="A127" i="1"/>
  <c r="D126" i="1" l="1"/>
  <c r="B127" i="1"/>
  <c r="E127" i="1"/>
  <c r="C127" i="1"/>
  <c r="A128" i="1"/>
  <c r="D127" i="1" l="1"/>
  <c r="B128" i="1"/>
  <c r="C128" i="1"/>
  <c r="E128" i="1"/>
  <c r="A129" i="1"/>
  <c r="D128" i="1" l="1"/>
  <c r="B129" i="1"/>
  <c r="C129" i="1"/>
  <c r="A130" i="1"/>
  <c r="E129" i="1"/>
  <c r="C130" i="1" l="1"/>
  <c r="B130" i="1"/>
  <c r="E130" i="1"/>
  <c r="A131" i="1"/>
  <c r="D129" i="1"/>
  <c r="D130" i="1" l="1"/>
  <c r="C131" i="1"/>
  <c r="E131" i="1"/>
  <c r="A132" i="1"/>
  <c r="B131" i="1"/>
  <c r="D131" i="1" l="1"/>
  <c r="E132" i="1"/>
  <c r="C132" i="1"/>
  <c r="A133" i="1"/>
  <c r="B132" i="1"/>
  <c r="B133" i="1" l="1"/>
  <c r="C133" i="1"/>
  <c r="A134" i="1"/>
  <c r="E133" i="1"/>
  <c r="D132" i="1"/>
  <c r="C134" i="1" l="1"/>
  <c r="E134" i="1"/>
  <c r="A135" i="1"/>
  <c r="B134" i="1"/>
  <c r="D133" i="1"/>
  <c r="D134" i="1" l="1"/>
  <c r="E135" i="1"/>
  <c r="C135" i="1"/>
  <c r="A136" i="1"/>
  <c r="B135" i="1"/>
  <c r="D135" i="1" l="1"/>
  <c r="E136" i="1"/>
  <c r="B136" i="1"/>
  <c r="C136" i="1"/>
  <c r="A137" i="1"/>
  <c r="E137" i="1" l="1"/>
  <c r="C137" i="1"/>
  <c r="B137" i="1"/>
  <c r="A138" i="1"/>
  <c r="D136" i="1"/>
  <c r="D137" i="1" l="1"/>
  <c r="A139" i="1"/>
  <c r="C138" i="1"/>
  <c r="E138" i="1"/>
  <c r="B138" i="1"/>
  <c r="D138" i="1" l="1"/>
  <c r="C139" i="1"/>
  <c r="B139" i="1"/>
  <c r="A140" i="1"/>
  <c r="E139" i="1"/>
  <c r="B140" i="1" l="1"/>
  <c r="E140" i="1"/>
  <c r="C140" i="1"/>
  <c r="A141" i="1"/>
  <c r="D139" i="1"/>
  <c r="B141" i="1" l="1"/>
  <c r="C141" i="1"/>
  <c r="A142" i="1"/>
  <c r="E141" i="1"/>
  <c r="D140" i="1"/>
  <c r="E142" i="1" l="1"/>
  <c r="B142" i="1"/>
  <c r="A143" i="1"/>
  <c r="C142" i="1"/>
  <c r="D141" i="1"/>
  <c r="C143" i="1" l="1"/>
  <c r="B143" i="1"/>
  <c r="A144" i="1"/>
  <c r="E143" i="1"/>
  <c r="D142" i="1"/>
  <c r="B144" i="1" l="1"/>
  <c r="A145" i="1"/>
  <c r="E144" i="1"/>
  <c r="C144" i="1"/>
  <c r="D143" i="1"/>
  <c r="A146" i="1" l="1"/>
  <c r="E145" i="1"/>
  <c r="C145" i="1"/>
  <c r="B145" i="1"/>
  <c r="D144" i="1"/>
  <c r="D145" i="1" l="1"/>
  <c r="B146" i="1"/>
  <c r="C146" i="1"/>
  <c r="E146" i="1"/>
  <c r="A147" i="1"/>
  <c r="E147" i="1" l="1"/>
  <c r="C147" i="1"/>
  <c r="B147" i="1"/>
  <c r="A148" i="1"/>
  <c r="D146" i="1"/>
  <c r="D147" i="1" l="1"/>
  <c r="B148" i="1"/>
  <c r="A149" i="1"/>
  <c r="E148" i="1"/>
  <c r="C148" i="1"/>
  <c r="A150" i="1" l="1"/>
  <c r="E149" i="1"/>
  <c r="B149" i="1"/>
  <c r="C149" i="1"/>
  <c r="D148" i="1"/>
  <c r="D149" i="1" l="1"/>
  <c r="B150" i="1"/>
  <c r="A151" i="1"/>
  <c r="C150" i="1"/>
  <c r="E150" i="1"/>
  <c r="A152" i="1" l="1"/>
  <c r="E151" i="1"/>
  <c r="C151" i="1"/>
  <c r="B151" i="1"/>
  <c r="D150" i="1"/>
  <c r="D151" i="1" l="1"/>
  <c r="C152" i="1"/>
  <c r="B152" i="1"/>
  <c r="A153" i="1"/>
  <c r="E152" i="1"/>
  <c r="D152" i="1" l="1"/>
  <c r="A154" i="1"/>
  <c r="E153" i="1"/>
  <c r="B153" i="1"/>
  <c r="C153" i="1"/>
  <c r="D153" i="1" l="1"/>
  <c r="B154" i="1"/>
  <c r="E154" i="1"/>
  <c r="A155" i="1"/>
  <c r="C154" i="1"/>
  <c r="D154" i="1" l="1"/>
  <c r="B155" i="1"/>
  <c r="A156" i="1"/>
  <c r="C155" i="1"/>
  <c r="E155" i="1"/>
  <c r="C156" i="1" l="1"/>
  <c r="B156" i="1"/>
  <c r="E156" i="1"/>
  <c r="A157" i="1"/>
  <c r="D155" i="1"/>
  <c r="D156" i="1" l="1"/>
  <c r="B157" i="1"/>
  <c r="C157" i="1"/>
  <c r="A158" i="1"/>
  <c r="E157" i="1"/>
  <c r="B158" i="1" l="1"/>
  <c r="A159" i="1"/>
  <c r="C158" i="1"/>
  <c r="E158" i="1"/>
  <c r="D157" i="1"/>
  <c r="D158" i="1" l="1"/>
  <c r="B159" i="1"/>
  <c r="A160" i="1"/>
  <c r="E159" i="1"/>
  <c r="C159" i="1"/>
  <c r="E160" i="1" l="1"/>
  <c r="C160" i="1"/>
  <c r="A161" i="1"/>
  <c r="B160" i="1"/>
  <c r="D159" i="1"/>
  <c r="D160" i="1" l="1"/>
  <c r="B161" i="1"/>
  <c r="A162" i="1"/>
  <c r="E161" i="1"/>
  <c r="C161" i="1"/>
  <c r="A163" i="1" l="1"/>
  <c r="B162" i="1"/>
  <c r="E162" i="1"/>
  <c r="C162" i="1"/>
  <c r="D161" i="1"/>
  <c r="D162" i="1" l="1"/>
  <c r="B163" i="1"/>
  <c r="A164" i="1"/>
  <c r="E163" i="1"/>
  <c r="C163" i="1"/>
  <c r="E164" i="1" l="1"/>
  <c r="B164" i="1"/>
  <c r="C164" i="1"/>
  <c r="A165" i="1"/>
  <c r="D163" i="1"/>
  <c r="C165" i="1" l="1"/>
  <c r="B165" i="1"/>
  <c r="A166" i="1"/>
  <c r="E165" i="1"/>
  <c r="D164" i="1"/>
  <c r="E166" i="1" l="1"/>
  <c r="B166" i="1"/>
  <c r="A167" i="1"/>
  <c r="C166" i="1"/>
  <c r="D165" i="1"/>
  <c r="A168" i="1" l="1"/>
  <c r="E167" i="1"/>
  <c r="B167" i="1"/>
  <c r="C167" i="1"/>
  <c r="D166" i="1"/>
  <c r="D167" i="1" l="1"/>
  <c r="A169" i="1"/>
  <c r="E168" i="1"/>
  <c r="C168" i="1"/>
  <c r="B168" i="1"/>
  <c r="D168" i="1" l="1"/>
  <c r="C169" i="1"/>
  <c r="A170" i="1"/>
  <c r="E169" i="1"/>
  <c r="B169" i="1"/>
  <c r="D169" i="1" l="1"/>
  <c r="C170" i="1"/>
  <c r="B170" i="1"/>
  <c r="A171" i="1"/>
  <c r="E170" i="1"/>
  <c r="D170" i="1" l="1"/>
  <c r="B171" i="1"/>
  <c r="A172" i="1"/>
  <c r="E171" i="1"/>
  <c r="C171" i="1"/>
  <c r="E172" i="1" l="1"/>
  <c r="B172" i="1"/>
  <c r="A173" i="1"/>
  <c r="C172" i="1"/>
  <c r="D171" i="1"/>
  <c r="D172" i="1" l="1"/>
  <c r="E173" i="1"/>
  <c r="C173" i="1"/>
  <c r="B173" i="1"/>
  <c r="A174" i="1"/>
  <c r="D173" i="1" l="1"/>
  <c r="B174" i="1"/>
  <c r="E174" i="1"/>
  <c r="C174" i="1"/>
  <c r="A175" i="1"/>
  <c r="B175" i="1" l="1"/>
  <c r="A176" i="1"/>
  <c r="E175" i="1"/>
  <c r="C175" i="1"/>
  <c r="D174" i="1"/>
  <c r="D175" i="1" l="1"/>
  <c r="A177" i="1"/>
  <c r="E176" i="1"/>
  <c r="C176" i="1"/>
  <c r="B176" i="1"/>
  <c r="D176" i="1" l="1"/>
  <c r="B177" i="1"/>
  <c r="A178" i="1"/>
  <c r="E177" i="1"/>
  <c r="C177" i="1"/>
  <c r="C178" i="1" l="1"/>
  <c r="E178" i="1"/>
  <c r="A179" i="1"/>
  <c r="B178" i="1"/>
  <c r="D177" i="1"/>
  <c r="D178" i="1" l="1"/>
  <c r="A180" i="1"/>
  <c r="E179" i="1"/>
  <c r="C179" i="1"/>
  <c r="B179" i="1"/>
  <c r="D179" i="1" l="1"/>
  <c r="C180" i="1"/>
  <c r="B180" i="1"/>
  <c r="A181" i="1"/>
  <c r="E180" i="1"/>
  <c r="C181" i="1" l="1"/>
  <c r="A182" i="1"/>
  <c r="E181" i="1"/>
  <c r="B181" i="1"/>
  <c r="D180" i="1"/>
  <c r="D181" i="1" l="1"/>
  <c r="A183" i="1"/>
  <c r="B182" i="1"/>
  <c r="E182" i="1"/>
  <c r="C182" i="1"/>
  <c r="D182" i="1" l="1"/>
  <c r="B183" i="1"/>
  <c r="A184" i="1"/>
  <c r="E183" i="1"/>
  <c r="C183" i="1"/>
  <c r="E184" i="1" l="1"/>
  <c r="C184" i="1"/>
  <c r="B184" i="1"/>
  <c r="A185" i="1"/>
  <c r="D183" i="1"/>
  <c r="C185" i="1" l="1"/>
  <c r="A186" i="1"/>
  <c r="E185" i="1"/>
  <c r="B185" i="1"/>
  <c r="D184" i="1"/>
  <c r="D185" i="1" l="1"/>
  <c r="E186" i="1"/>
  <c r="C186" i="1"/>
  <c r="B186" i="1"/>
  <c r="A187" i="1"/>
  <c r="D186" i="1" l="1"/>
  <c r="E187" i="1"/>
  <c r="C187" i="1"/>
  <c r="B187" i="1"/>
  <c r="A188" i="1"/>
  <c r="D187" i="1" l="1"/>
  <c r="B188" i="1"/>
  <c r="A189" i="1"/>
  <c r="E188" i="1"/>
  <c r="C188" i="1"/>
  <c r="B189" i="1" l="1"/>
  <c r="A190" i="1"/>
  <c r="E189" i="1"/>
  <c r="C189" i="1"/>
  <c r="D188" i="1"/>
  <c r="C190" i="1" l="1"/>
  <c r="A191" i="1"/>
  <c r="B190" i="1"/>
  <c r="E190" i="1"/>
  <c r="D189" i="1"/>
  <c r="D190" i="1" l="1"/>
  <c r="A192" i="1"/>
  <c r="E191" i="1"/>
  <c r="C191" i="1"/>
  <c r="B191" i="1"/>
  <c r="E192" i="1" l="1"/>
  <c r="B192" i="1"/>
  <c r="A193" i="1"/>
  <c r="C192" i="1"/>
  <c r="D191" i="1"/>
  <c r="C193" i="1" l="1"/>
  <c r="E193" i="1"/>
  <c r="B193" i="1"/>
  <c r="A194" i="1"/>
  <c r="D192" i="1"/>
  <c r="C194" i="1" l="1"/>
  <c r="A195" i="1"/>
  <c r="E194" i="1"/>
  <c r="B194" i="1"/>
  <c r="D193" i="1"/>
  <c r="D194" i="1" l="1"/>
  <c r="A196" i="1"/>
  <c r="E195" i="1"/>
  <c r="C195" i="1"/>
  <c r="B195" i="1"/>
  <c r="C196" i="1" l="1"/>
  <c r="B196" i="1"/>
  <c r="A197" i="1"/>
  <c r="E196" i="1"/>
  <c r="D195" i="1"/>
  <c r="D196" i="1" l="1"/>
  <c r="C197" i="1"/>
  <c r="A198" i="1"/>
  <c r="E197" i="1"/>
  <c r="B197" i="1"/>
  <c r="D197" i="1" l="1"/>
  <c r="C198" i="1"/>
  <c r="E198" i="1"/>
  <c r="A199" i="1"/>
  <c r="B198" i="1"/>
  <c r="A200" i="1" l="1"/>
  <c r="E199" i="1"/>
  <c r="C199" i="1"/>
  <c r="B199" i="1"/>
  <c r="D198" i="1"/>
  <c r="D199" i="1" l="1"/>
  <c r="E200" i="1"/>
  <c r="C200" i="1"/>
  <c r="B200" i="1"/>
  <c r="A201" i="1"/>
  <c r="D200" i="1" l="1"/>
  <c r="C201" i="1"/>
  <c r="E201" i="1"/>
  <c r="B201" i="1"/>
  <c r="A202" i="1"/>
  <c r="D201" i="1" l="1"/>
  <c r="C202" i="1"/>
  <c r="B202" i="1"/>
  <c r="E202" i="1"/>
  <c r="A203" i="1"/>
  <c r="D202" i="1" l="1"/>
  <c r="A204" i="1"/>
  <c r="E203" i="1"/>
  <c r="C203" i="1"/>
  <c r="B203" i="1"/>
  <c r="E204" i="1" l="1"/>
  <c r="B204" i="1"/>
  <c r="A205" i="1"/>
  <c r="C204" i="1"/>
  <c r="D203" i="1"/>
  <c r="C205" i="1" l="1"/>
  <c r="A206" i="1"/>
  <c r="E205" i="1"/>
  <c r="B205" i="1"/>
  <c r="D204" i="1"/>
  <c r="D205" i="1" l="1"/>
  <c r="B206" i="1"/>
  <c r="E206" i="1"/>
  <c r="A207" i="1"/>
  <c r="C206" i="1"/>
  <c r="A208" i="1" l="1"/>
  <c r="E207" i="1"/>
  <c r="C207" i="1"/>
  <c r="B207" i="1"/>
  <c r="D206" i="1"/>
  <c r="D207" i="1" l="1"/>
  <c r="E208" i="1"/>
  <c r="C208" i="1"/>
  <c r="B208" i="1"/>
  <c r="A209" i="1"/>
  <c r="D208" i="1" l="1"/>
  <c r="B209" i="1"/>
  <c r="A210" i="1"/>
  <c r="E209" i="1"/>
  <c r="C209" i="1"/>
  <c r="B210" i="1" l="1"/>
  <c r="A211" i="1"/>
  <c r="C210" i="1"/>
  <c r="E210" i="1"/>
  <c r="D209" i="1"/>
  <c r="A212" i="1" l="1"/>
  <c r="C211" i="1"/>
  <c r="B211" i="1"/>
  <c r="E211" i="1"/>
  <c r="D210" i="1"/>
  <c r="D211" i="1" l="1"/>
  <c r="C212" i="1"/>
  <c r="B212" i="1"/>
  <c r="A213" i="1"/>
  <c r="E212" i="1"/>
  <c r="B213" i="1" l="1"/>
  <c r="A214" i="1"/>
  <c r="C213" i="1"/>
  <c r="E213" i="1"/>
  <c r="D212" i="1"/>
  <c r="B214" i="1" l="1"/>
  <c r="C214" i="1"/>
  <c r="E214" i="1"/>
  <c r="A215" i="1"/>
  <c r="D213" i="1"/>
  <c r="D214" i="1" l="1"/>
  <c r="E215" i="1"/>
  <c r="C215" i="1"/>
  <c r="A216" i="1"/>
  <c r="B215" i="1"/>
  <c r="D215" i="1" l="1"/>
  <c r="E216" i="1"/>
  <c r="C216" i="1"/>
  <c r="A217" i="1"/>
  <c r="B216" i="1"/>
  <c r="D216" i="1" l="1"/>
  <c r="B217" i="1"/>
  <c r="C217" i="1"/>
  <c r="E217" i="1"/>
  <c r="A218" i="1"/>
  <c r="D217" i="1" l="1"/>
  <c r="B218" i="1"/>
  <c r="E218" i="1"/>
  <c r="A219" i="1"/>
  <c r="C218" i="1"/>
  <c r="A220" i="1" l="1"/>
  <c r="B219" i="1"/>
  <c r="E219" i="1"/>
  <c r="C219" i="1"/>
  <c r="D218" i="1"/>
  <c r="D219" i="1" l="1"/>
  <c r="E220" i="1"/>
  <c r="C220" i="1"/>
  <c r="B220" i="1"/>
  <c r="A221" i="1"/>
  <c r="D220" i="1" l="1"/>
  <c r="B221" i="1"/>
  <c r="C221" i="1"/>
  <c r="E221" i="1"/>
  <c r="A222" i="1"/>
  <c r="D221" i="1" l="1"/>
  <c r="B222" i="1"/>
  <c r="E222" i="1"/>
  <c r="A223" i="1"/>
  <c r="C222" i="1"/>
  <c r="A224" i="1" l="1"/>
  <c r="E223" i="1"/>
  <c r="B223" i="1"/>
  <c r="C223" i="1"/>
  <c r="D222" i="1"/>
  <c r="D223" i="1" l="1"/>
  <c r="A225" i="1"/>
  <c r="C224" i="1"/>
  <c r="E224" i="1"/>
  <c r="B224" i="1"/>
  <c r="C225" i="1" l="1"/>
  <c r="B225" i="1"/>
  <c r="E225" i="1"/>
  <c r="A226" i="1"/>
  <c r="D224" i="1"/>
  <c r="A227" i="1" l="1"/>
  <c r="E226" i="1"/>
  <c r="C226" i="1"/>
  <c r="B226" i="1"/>
  <c r="D225" i="1"/>
  <c r="D226" i="1" l="1"/>
  <c r="E227" i="1"/>
  <c r="B227" i="1"/>
  <c r="C227" i="1"/>
  <c r="A228" i="1"/>
  <c r="D227" i="1" l="1"/>
  <c r="E228" i="1"/>
  <c r="C228" i="1"/>
  <c r="A229" i="1"/>
  <c r="B228" i="1"/>
  <c r="B229" i="1" l="1"/>
  <c r="A230" i="1"/>
  <c r="C229" i="1"/>
  <c r="E229" i="1"/>
  <c r="D228" i="1"/>
  <c r="E230" i="1" l="1"/>
  <c r="B230" i="1"/>
  <c r="A231" i="1"/>
  <c r="C230" i="1"/>
  <c r="D229" i="1"/>
  <c r="E231" i="1" l="1"/>
  <c r="C231" i="1"/>
  <c r="B231" i="1"/>
  <c r="A232" i="1"/>
  <c r="D230" i="1"/>
  <c r="E232" i="1" l="1"/>
  <c r="C232" i="1"/>
  <c r="B232" i="1"/>
  <c r="A233" i="1"/>
  <c r="D231" i="1"/>
  <c r="B233" i="1" l="1"/>
  <c r="C233" i="1"/>
  <c r="A234" i="1"/>
  <c r="E233" i="1"/>
  <c r="D232" i="1"/>
  <c r="C234" i="1" l="1"/>
  <c r="A235" i="1"/>
  <c r="B234" i="1"/>
  <c r="E234" i="1"/>
  <c r="D233" i="1"/>
  <c r="D234" i="1" l="1"/>
  <c r="B235" i="1"/>
  <c r="A236" i="1"/>
  <c r="E235" i="1"/>
  <c r="C235" i="1"/>
  <c r="C236" i="1" l="1"/>
  <c r="A237" i="1"/>
  <c r="E236" i="1"/>
  <c r="B236" i="1"/>
  <c r="D235" i="1"/>
  <c r="D236" i="1" l="1"/>
  <c r="B237" i="1"/>
  <c r="A238" i="1"/>
  <c r="E237" i="1"/>
  <c r="C237" i="1"/>
  <c r="A239" i="1" l="1"/>
  <c r="E238" i="1"/>
  <c r="C238" i="1"/>
  <c r="B238" i="1"/>
  <c r="D237" i="1"/>
  <c r="D238" i="1" l="1"/>
  <c r="E239" i="1"/>
  <c r="C239" i="1"/>
  <c r="B239" i="1"/>
  <c r="A240" i="1"/>
  <c r="D239" i="1" l="1"/>
  <c r="C240" i="1"/>
  <c r="B240" i="1"/>
  <c r="A241" i="1"/>
  <c r="E240" i="1"/>
  <c r="C241" i="1" l="1"/>
  <c r="A242" i="1"/>
  <c r="E241" i="1"/>
  <c r="B241" i="1"/>
  <c r="D240" i="1"/>
  <c r="D241" i="1" l="1"/>
  <c r="E242" i="1"/>
  <c r="C242" i="1"/>
  <c r="B242" i="1"/>
  <c r="A243" i="1"/>
  <c r="D242" i="1" l="1"/>
  <c r="A244" i="1"/>
  <c r="E243" i="1"/>
  <c r="C243" i="1"/>
  <c r="B243" i="1"/>
  <c r="C244" i="1" l="1"/>
  <c r="B244" i="1"/>
  <c r="A245" i="1"/>
  <c r="E244" i="1"/>
  <c r="D243" i="1"/>
  <c r="C245" i="1" l="1"/>
  <c r="B245" i="1"/>
  <c r="A246" i="1"/>
  <c r="E245" i="1"/>
  <c r="D244" i="1"/>
  <c r="A247" i="1" l="1"/>
  <c r="C246" i="1"/>
  <c r="B246" i="1"/>
  <c r="E246" i="1"/>
  <c r="D245" i="1"/>
  <c r="D246" i="1" l="1"/>
  <c r="A248" i="1"/>
  <c r="C247" i="1"/>
  <c r="E247" i="1"/>
  <c r="B247" i="1"/>
  <c r="C248" i="1" l="1"/>
  <c r="B248" i="1"/>
  <c r="E248" i="1"/>
  <c r="A249" i="1"/>
  <c r="D247" i="1"/>
  <c r="A250" i="1" l="1"/>
  <c r="E249" i="1"/>
  <c r="B249" i="1"/>
  <c r="C249" i="1"/>
  <c r="D248" i="1"/>
  <c r="D249" i="1" l="1"/>
  <c r="B250" i="1"/>
  <c r="E250" i="1"/>
  <c r="A251" i="1"/>
  <c r="C250" i="1"/>
  <c r="E251" i="1" l="1"/>
  <c r="B251" i="1"/>
  <c r="A252" i="1"/>
  <c r="C251" i="1"/>
  <c r="D250" i="1"/>
  <c r="C252" i="1" l="1"/>
  <c r="B252" i="1"/>
  <c r="A253" i="1"/>
  <c r="E252" i="1"/>
  <c r="D251" i="1"/>
  <c r="C253" i="1" l="1"/>
  <c r="A254" i="1"/>
  <c r="E253" i="1"/>
  <c r="B253" i="1"/>
  <c r="D252" i="1"/>
  <c r="D253" i="1" l="1"/>
  <c r="B254" i="1"/>
  <c r="E254" i="1"/>
  <c r="C254" i="1"/>
  <c r="A255" i="1"/>
  <c r="D254" i="1" l="1"/>
  <c r="E255" i="1"/>
  <c r="C255" i="1"/>
  <c r="B255" i="1"/>
  <c r="A256" i="1"/>
  <c r="D255" i="1" l="1"/>
  <c r="B256" i="1"/>
  <c r="A257" i="1"/>
  <c r="E256" i="1"/>
  <c r="C256" i="1"/>
  <c r="C257" i="1" l="1"/>
  <c r="A258" i="1"/>
  <c r="E257" i="1"/>
  <c r="B257" i="1"/>
  <c r="D256" i="1"/>
  <c r="D257" i="1" l="1"/>
  <c r="A259" i="1"/>
  <c r="C258" i="1"/>
  <c r="E258" i="1"/>
  <c r="B258" i="1"/>
  <c r="A260" i="1" l="1"/>
  <c r="C259" i="1"/>
  <c r="B259" i="1"/>
  <c r="E259" i="1"/>
  <c r="D258" i="1"/>
  <c r="D259" i="1" l="1"/>
  <c r="C260" i="1"/>
  <c r="B260" i="1"/>
  <c r="A261" i="1"/>
  <c r="E260" i="1"/>
  <c r="C261" i="1" l="1"/>
  <c r="A262" i="1"/>
  <c r="E261" i="1"/>
  <c r="B261" i="1"/>
  <c r="D260" i="1"/>
  <c r="D261" i="1" l="1"/>
  <c r="A263" i="1"/>
  <c r="C262" i="1"/>
  <c r="E262" i="1"/>
  <c r="B262" i="1"/>
  <c r="A264" i="1" l="1"/>
  <c r="E263" i="1"/>
  <c r="C263" i="1"/>
  <c r="B263" i="1"/>
  <c r="D262" i="1"/>
  <c r="D263" i="1" l="1"/>
  <c r="B264" i="1"/>
  <c r="C264" i="1"/>
  <c r="A265" i="1"/>
  <c r="E264" i="1"/>
  <c r="B265" i="1" l="1"/>
  <c r="A266" i="1"/>
  <c r="E265" i="1"/>
  <c r="C265" i="1"/>
  <c r="D264" i="1"/>
  <c r="A267" i="1" l="1"/>
  <c r="E266" i="1"/>
  <c r="B266" i="1"/>
  <c r="C266" i="1"/>
  <c r="D265" i="1"/>
  <c r="D266" i="1" l="1"/>
  <c r="E267" i="1"/>
  <c r="C267" i="1"/>
  <c r="B267" i="1"/>
  <c r="A268" i="1"/>
  <c r="D267" i="1" l="1"/>
  <c r="C268" i="1"/>
  <c r="B268" i="1"/>
  <c r="E268" i="1"/>
  <c r="A269" i="1"/>
  <c r="D268" i="1" l="1"/>
  <c r="A270" i="1"/>
  <c r="C269" i="1"/>
  <c r="B269" i="1"/>
  <c r="E269" i="1"/>
  <c r="D269" i="1" l="1"/>
  <c r="A271" i="1"/>
  <c r="B270" i="1"/>
  <c r="E270" i="1"/>
  <c r="C270" i="1"/>
  <c r="D270" i="1" l="1"/>
  <c r="E271" i="1"/>
  <c r="C271" i="1"/>
  <c r="B271" i="1"/>
  <c r="A272" i="1"/>
  <c r="D271" i="1" l="1"/>
  <c r="B272" i="1"/>
  <c r="C272" i="1"/>
  <c r="A273" i="1"/>
  <c r="E272" i="1"/>
  <c r="D272" i="1" l="1"/>
  <c r="A274" i="1"/>
  <c r="E273" i="1"/>
  <c r="C273" i="1"/>
  <c r="B273" i="1"/>
  <c r="D273" i="1" l="1"/>
  <c r="E274" i="1"/>
  <c r="B274" i="1"/>
  <c r="C274" i="1"/>
  <c r="A275" i="1"/>
  <c r="D274" i="1" l="1"/>
  <c r="A276" i="1"/>
  <c r="E275" i="1"/>
  <c r="C275" i="1"/>
  <c r="B275" i="1"/>
  <c r="A277" i="1" l="1"/>
  <c r="E276" i="1"/>
  <c r="B276" i="1"/>
  <c r="C276" i="1"/>
  <c r="D275" i="1"/>
  <c r="D276" i="1" l="1"/>
  <c r="A278" i="1"/>
  <c r="E277" i="1"/>
  <c r="B277" i="1"/>
  <c r="C277" i="1"/>
  <c r="D277" i="1" l="1"/>
  <c r="A279" i="1"/>
  <c r="E278" i="1"/>
  <c r="C278" i="1"/>
  <c r="B278" i="1"/>
  <c r="E279" i="1" l="1"/>
  <c r="C279" i="1"/>
  <c r="A280" i="1"/>
  <c r="B279" i="1"/>
  <c r="D278" i="1"/>
  <c r="D279" i="1" l="1"/>
  <c r="B280" i="1"/>
  <c r="C280" i="1"/>
  <c r="E280" i="1"/>
  <c r="A281" i="1"/>
  <c r="D280" i="1" l="1"/>
  <c r="B281" i="1"/>
  <c r="A282" i="1"/>
  <c r="E281" i="1"/>
  <c r="C281" i="1"/>
  <c r="B282" i="1" l="1"/>
  <c r="E282" i="1"/>
  <c r="C282" i="1"/>
  <c r="A283" i="1"/>
  <c r="D281" i="1"/>
  <c r="B283" i="1" l="1"/>
  <c r="E283" i="1"/>
  <c r="C283" i="1"/>
  <c r="A284" i="1"/>
  <c r="D282" i="1"/>
  <c r="B284" i="1" l="1"/>
  <c r="E284" i="1"/>
  <c r="C284" i="1"/>
  <c r="A285" i="1"/>
  <c r="D283" i="1"/>
  <c r="A286" i="1" l="1"/>
  <c r="E285" i="1"/>
  <c r="C285" i="1"/>
  <c r="B285" i="1"/>
  <c r="D284" i="1"/>
  <c r="D285" i="1" l="1"/>
  <c r="B286" i="1"/>
  <c r="A287" i="1"/>
  <c r="E286" i="1"/>
  <c r="C286" i="1"/>
  <c r="C287" i="1" l="1"/>
  <c r="B287" i="1"/>
  <c r="E287" i="1"/>
  <c r="A288" i="1"/>
  <c r="D286" i="1"/>
  <c r="D287" i="1" l="1"/>
  <c r="C288" i="1"/>
  <c r="B288" i="1"/>
  <c r="A289" i="1"/>
  <c r="E288" i="1"/>
  <c r="C289" i="1" l="1"/>
  <c r="A290" i="1"/>
  <c r="E289" i="1"/>
  <c r="B289" i="1"/>
  <c r="D288" i="1"/>
  <c r="D289" i="1" l="1"/>
  <c r="B290" i="1"/>
  <c r="E290" i="1"/>
  <c r="C290" i="1"/>
  <c r="A291" i="1"/>
  <c r="D290" i="1" l="1"/>
  <c r="C291" i="1"/>
  <c r="B291" i="1"/>
  <c r="A292" i="1"/>
  <c r="E291" i="1"/>
  <c r="C292" i="1" l="1"/>
  <c r="B292" i="1"/>
  <c r="A293" i="1"/>
  <c r="E292" i="1"/>
  <c r="D291" i="1"/>
  <c r="A294" i="1" l="1"/>
  <c r="E293" i="1"/>
  <c r="C293" i="1"/>
  <c r="B293" i="1"/>
  <c r="D292" i="1"/>
  <c r="D293" i="1" l="1"/>
  <c r="A295" i="1"/>
  <c r="C294" i="1"/>
  <c r="B294" i="1"/>
  <c r="E294" i="1"/>
  <c r="D294" i="1" l="1"/>
  <c r="C295" i="1"/>
  <c r="B295" i="1"/>
  <c r="A296" i="1"/>
  <c r="E295" i="1"/>
  <c r="C296" i="1" l="1"/>
  <c r="B296" i="1"/>
  <c r="A297" i="1"/>
  <c r="E296" i="1"/>
  <c r="D295" i="1"/>
  <c r="E297" i="1" l="1"/>
  <c r="A298" i="1"/>
  <c r="B297" i="1"/>
  <c r="C297" i="1"/>
  <c r="D296" i="1"/>
  <c r="D297" i="1" l="1"/>
  <c r="A299" i="1"/>
  <c r="B298" i="1"/>
  <c r="C298" i="1"/>
  <c r="E298" i="1"/>
  <c r="D298" i="1" l="1"/>
  <c r="A300" i="1"/>
  <c r="E299" i="1"/>
  <c r="C299" i="1"/>
  <c r="B299" i="1"/>
  <c r="E300" i="1" l="1"/>
  <c r="B300" i="1"/>
  <c r="A301" i="1"/>
  <c r="C300" i="1"/>
  <c r="D299" i="1"/>
  <c r="A302" i="1" l="1"/>
  <c r="C301" i="1"/>
  <c r="E301" i="1"/>
  <c r="B301" i="1"/>
  <c r="D300" i="1"/>
  <c r="D301" i="1" l="1"/>
  <c r="A303" i="1"/>
  <c r="C302" i="1"/>
  <c r="B302" i="1"/>
  <c r="E302" i="1"/>
  <c r="D302" i="1" l="1"/>
  <c r="A304" i="1"/>
  <c r="B303" i="1"/>
  <c r="C303" i="1"/>
  <c r="E303" i="1"/>
  <c r="D303" i="1" l="1"/>
  <c r="B304" i="1"/>
  <c r="A305" i="1"/>
  <c r="E304" i="1"/>
  <c r="C304" i="1"/>
  <c r="B305" i="1" l="1"/>
  <c r="E305" i="1"/>
  <c r="C305" i="1"/>
  <c r="A306" i="1"/>
  <c r="D304" i="1"/>
  <c r="A307" i="1" l="1"/>
  <c r="B306" i="1"/>
  <c r="E306" i="1"/>
  <c r="C306" i="1"/>
  <c r="D305" i="1"/>
  <c r="D306" i="1" l="1"/>
  <c r="B307" i="1"/>
  <c r="C307" i="1"/>
  <c r="E307" i="1"/>
  <c r="A308" i="1"/>
  <c r="D307" i="1" l="1"/>
  <c r="A309" i="1"/>
  <c r="E308" i="1"/>
  <c r="C308" i="1"/>
  <c r="B308" i="1"/>
  <c r="E309" i="1" l="1"/>
  <c r="C309" i="1"/>
  <c r="B309" i="1"/>
  <c r="A310" i="1"/>
  <c r="D308" i="1"/>
  <c r="B310" i="1" l="1"/>
  <c r="C310" i="1"/>
  <c r="A311" i="1"/>
  <c r="E310" i="1"/>
  <c r="D309" i="1"/>
  <c r="E311" i="1" l="1"/>
  <c r="B311" i="1"/>
  <c r="A312" i="1"/>
  <c r="C311" i="1"/>
  <c r="D310" i="1"/>
  <c r="E312" i="1" l="1"/>
  <c r="B312" i="1"/>
  <c r="C312" i="1"/>
  <c r="A313" i="1"/>
  <c r="D311" i="1"/>
  <c r="B313" i="1" l="1"/>
  <c r="A314" i="1"/>
  <c r="C313" i="1"/>
  <c r="E313" i="1"/>
  <c r="D312" i="1"/>
  <c r="D313" i="1" l="1"/>
  <c r="A315" i="1"/>
  <c r="B314" i="1"/>
  <c r="C314" i="1"/>
  <c r="E314" i="1"/>
  <c r="D314" i="1" l="1"/>
  <c r="E315" i="1"/>
  <c r="C315" i="1"/>
  <c r="A316" i="1"/>
  <c r="B315" i="1"/>
  <c r="D315" i="1" l="1"/>
  <c r="C316" i="1"/>
  <c r="A317" i="1"/>
  <c r="E316" i="1"/>
  <c r="B316" i="1"/>
  <c r="D316" i="1" l="1"/>
  <c r="C317" i="1"/>
  <c r="E317" i="1"/>
  <c r="A318" i="1"/>
  <c r="B317" i="1"/>
  <c r="D317" i="1" l="1"/>
  <c r="B318" i="1"/>
  <c r="E318" i="1"/>
  <c r="A319" i="1"/>
  <c r="C318" i="1"/>
  <c r="E319" i="1" l="1"/>
  <c r="A320" i="1"/>
  <c r="B319" i="1"/>
  <c r="C319" i="1"/>
  <c r="D318" i="1"/>
  <c r="D319" i="1" l="1"/>
  <c r="B320" i="1"/>
  <c r="A321" i="1"/>
  <c r="E320" i="1"/>
  <c r="C320" i="1"/>
  <c r="B321" i="1" l="1"/>
  <c r="A322" i="1"/>
  <c r="C321" i="1"/>
  <c r="E321" i="1"/>
  <c r="D320" i="1"/>
  <c r="B322" i="1" l="1"/>
  <c r="C322" i="1"/>
  <c r="A323" i="1"/>
  <c r="E322" i="1"/>
  <c r="D321" i="1"/>
  <c r="E323" i="1" l="1"/>
  <c r="B323" i="1"/>
  <c r="C323" i="1"/>
  <c r="A324" i="1"/>
  <c r="D322" i="1"/>
  <c r="D323" i="1" l="1"/>
  <c r="B324" i="1"/>
  <c r="A325" i="1"/>
  <c r="E324" i="1"/>
  <c r="C324" i="1"/>
  <c r="E325" i="1" l="1"/>
  <c r="A326" i="1"/>
  <c r="C325" i="1"/>
  <c r="B325" i="1"/>
  <c r="D324" i="1"/>
  <c r="D325" i="1" l="1"/>
  <c r="B326" i="1"/>
  <c r="C326" i="1"/>
  <c r="A327" i="1"/>
  <c r="E326" i="1"/>
  <c r="C327" i="1" l="1"/>
  <c r="B327" i="1"/>
  <c r="A328" i="1"/>
  <c r="E327" i="1"/>
  <c r="D326" i="1"/>
  <c r="C328" i="1" l="1"/>
  <c r="B328" i="1"/>
  <c r="A329" i="1"/>
  <c r="E328" i="1"/>
  <c r="D327" i="1"/>
  <c r="E329" i="1" l="1"/>
  <c r="B329" i="1"/>
  <c r="A330" i="1"/>
  <c r="C329" i="1"/>
  <c r="D328" i="1"/>
  <c r="B330" i="1" l="1"/>
  <c r="C330" i="1"/>
  <c r="A331" i="1"/>
  <c r="E330" i="1"/>
  <c r="D329" i="1"/>
  <c r="A332" i="1" l="1"/>
  <c r="C331" i="1"/>
  <c r="E331" i="1"/>
  <c r="B331" i="1"/>
  <c r="D330" i="1"/>
  <c r="D331" i="1" l="1"/>
  <c r="B332" i="1"/>
  <c r="C332" i="1"/>
  <c r="A333" i="1"/>
  <c r="E332" i="1"/>
  <c r="A334" i="1" l="1"/>
  <c r="B333" i="1"/>
  <c r="E333" i="1"/>
  <c r="C333" i="1"/>
  <c r="D332" i="1"/>
  <c r="D333" i="1" l="1"/>
  <c r="C334" i="1"/>
  <c r="B334" i="1"/>
  <c r="A335" i="1"/>
  <c r="E334" i="1"/>
  <c r="A336" i="1" l="1"/>
  <c r="E335" i="1"/>
  <c r="B335" i="1"/>
  <c r="C335" i="1"/>
  <c r="D334" i="1"/>
  <c r="D335" i="1" l="1"/>
  <c r="B336" i="1"/>
  <c r="E336" i="1"/>
  <c r="C336" i="1"/>
  <c r="A337" i="1"/>
  <c r="D336" i="1" l="1"/>
  <c r="E337" i="1"/>
  <c r="B337" i="1"/>
  <c r="A338" i="1"/>
  <c r="C337" i="1"/>
  <c r="A339" i="1" l="1"/>
  <c r="E338" i="1"/>
  <c r="B338" i="1"/>
  <c r="C338" i="1"/>
  <c r="D337" i="1"/>
  <c r="D338" i="1" l="1"/>
  <c r="B339" i="1"/>
  <c r="C339" i="1"/>
  <c r="E339" i="1"/>
  <c r="A340" i="1"/>
  <c r="D339" i="1" l="1"/>
  <c r="E340" i="1"/>
  <c r="C340" i="1"/>
  <c r="B340" i="1"/>
  <c r="A341" i="1"/>
  <c r="D340" i="1" l="1"/>
  <c r="C341" i="1"/>
  <c r="A342" i="1"/>
  <c r="B341" i="1"/>
  <c r="E341" i="1"/>
  <c r="D341" i="1" l="1"/>
  <c r="E342" i="1"/>
  <c r="B342" i="1"/>
  <c r="C342" i="1"/>
  <c r="A343" i="1"/>
  <c r="D342" i="1" l="1"/>
  <c r="E343" i="1"/>
  <c r="A344" i="1"/>
  <c r="C343" i="1"/>
  <c r="B343" i="1"/>
  <c r="A345" i="1" l="1"/>
  <c r="E344" i="1"/>
  <c r="C344" i="1"/>
  <c r="B344" i="1"/>
  <c r="D343" i="1"/>
  <c r="D344" i="1" l="1"/>
  <c r="C345" i="1"/>
  <c r="E345" i="1"/>
  <c r="B345" i="1"/>
  <c r="A346" i="1"/>
  <c r="D345" i="1" l="1"/>
  <c r="B346" i="1"/>
  <c r="C346" i="1"/>
  <c r="A347" i="1"/>
  <c r="E346" i="1"/>
  <c r="C347" i="1" l="1"/>
  <c r="E347" i="1"/>
  <c r="A348" i="1"/>
  <c r="B347" i="1"/>
  <c r="D346" i="1"/>
  <c r="D347" i="1" l="1"/>
  <c r="E348" i="1"/>
  <c r="C348" i="1"/>
  <c r="B348" i="1"/>
  <c r="A349" i="1"/>
  <c r="D348" i="1" l="1"/>
  <c r="A350" i="1"/>
  <c r="C349" i="1"/>
  <c r="B349" i="1"/>
  <c r="E349" i="1"/>
  <c r="D349" i="1" l="1"/>
  <c r="B350" i="1"/>
  <c r="C350" i="1"/>
  <c r="A351" i="1"/>
  <c r="E350" i="1"/>
  <c r="A352" i="1" l="1"/>
  <c r="C351" i="1"/>
  <c r="B351" i="1"/>
  <c r="E351" i="1"/>
  <c r="D350" i="1"/>
  <c r="D351" i="1" l="1"/>
  <c r="B352" i="1"/>
  <c r="A353" i="1"/>
  <c r="C352" i="1"/>
  <c r="E352" i="1"/>
  <c r="B353" i="1" l="1"/>
  <c r="A354" i="1"/>
  <c r="C353" i="1"/>
  <c r="E353" i="1"/>
  <c r="D352" i="1"/>
  <c r="A355" i="1" l="1"/>
  <c r="E354" i="1"/>
  <c r="B354" i="1"/>
  <c r="C354" i="1"/>
  <c r="D353" i="1"/>
  <c r="D354" i="1" l="1"/>
  <c r="C355" i="1"/>
  <c r="A356" i="1"/>
  <c r="E355" i="1"/>
  <c r="B355" i="1"/>
  <c r="B356" i="1" l="1"/>
  <c r="A357" i="1"/>
  <c r="E356" i="1"/>
  <c r="C356" i="1"/>
  <c r="D355" i="1"/>
  <c r="A358" i="1" l="1"/>
  <c r="C357" i="1"/>
  <c r="B357" i="1"/>
  <c r="E357" i="1"/>
  <c r="D356" i="1"/>
  <c r="D357" i="1" l="1"/>
  <c r="B358" i="1"/>
  <c r="C358" i="1"/>
  <c r="A359" i="1"/>
  <c r="E358" i="1"/>
  <c r="A360" i="1" l="1"/>
  <c r="E359" i="1"/>
  <c r="C359" i="1"/>
  <c r="B359" i="1"/>
  <c r="D358" i="1"/>
  <c r="D359" i="1" l="1"/>
  <c r="A361" i="1"/>
  <c r="E360" i="1"/>
  <c r="B360" i="1"/>
  <c r="C360" i="1"/>
  <c r="D360" i="1" l="1"/>
  <c r="A362" i="1"/>
  <c r="C361" i="1"/>
  <c r="B361" i="1"/>
  <c r="E361" i="1"/>
  <c r="D361" i="1" l="1"/>
  <c r="E362" i="1"/>
  <c r="C362" i="1"/>
  <c r="B362" i="1"/>
  <c r="A363" i="1"/>
  <c r="D362" i="1" l="1"/>
  <c r="A364" i="1"/>
  <c r="E363" i="1"/>
  <c r="C363" i="1"/>
  <c r="B363" i="1"/>
  <c r="A365" i="1" l="1"/>
  <c r="E364" i="1"/>
  <c r="B364" i="1"/>
  <c r="C364" i="1"/>
  <c r="D363" i="1"/>
  <c r="D364" i="1" l="1"/>
  <c r="A366" i="1"/>
  <c r="B365" i="1"/>
  <c r="E365" i="1"/>
  <c r="C365" i="1"/>
  <c r="D365" i="1" l="1"/>
  <c r="E366" i="1"/>
  <c r="C366" i="1"/>
  <c r="B366" i="1"/>
  <c r="A367" i="1"/>
  <c r="D366" i="1" l="1"/>
  <c r="A368" i="1"/>
  <c r="E367" i="1"/>
  <c r="C367" i="1"/>
  <c r="B367" i="1"/>
  <c r="D367" i="1" l="1"/>
  <c r="B368" i="1"/>
  <c r="A369" i="1"/>
  <c r="E368" i="1"/>
  <c r="C368" i="1"/>
  <c r="A370" i="1" l="1"/>
  <c r="E369" i="1"/>
  <c r="B369" i="1"/>
  <c r="C369" i="1"/>
  <c r="D368" i="1"/>
  <c r="D369" i="1" l="1"/>
  <c r="E370" i="1"/>
  <c r="C370" i="1"/>
  <c r="B370" i="1"/>
  <c r="A371" i="1"/>
  <c r="D370" i="1" l="1"/>
  <c r="C371" i="1"/>
  <c r="B371" i="1"/>
  <c r="A372" i="1"/>
  <c r="E371" i="1"/>
  <c r="D371" i="1" l="1"/>
  <c r="A373" i="1"/>
  <c r="E372" i="1"/>
  <c r="B372" i="1"/>
  <c r="C372" i="1"/>
  <c r="D372" i="1" l="1"/>
  <c r="A374" i="1"/>
  <c r="C373" i="1"/>
  <c r="B373" i="1"/>
  <c r="E373" i="1"/>
  <c r="D373" i="1" l="1"/>
  <c r="A375" i="1"/>
  <c r="E374" i="1"/>
  <c r="C374" i="1"/>
  <c r="B374" i="1"/>
  <c r="D374" i="1" l="1"/>
  <c r="A376" i="1"/>
  <c r="E375" i="1"/>
  <c r="C375" i="1"/>
  <c r="B375" i="1"/>
  <c r="D375" i="1" l="1"/>
  <c r="A377" i="1"/>
  <c r="E376" i="1"/>
  <c r="C376" i="1"/>
  <c r="B376" i="1"/>
  <c r="D376" i="1" l="1"/>
  <c r="A378" i="1"/>
  <c r="E377" i="1"/>
  <c r="C377" i="1"/>
  <c r="B377" i="1"/>
  <c r="E378" i="1" l="1"/>
  <c r="C378" i="1"/>
  <c r="B378" i="1"/>
  <c r="D378" i="1" s="1"/>
  <c r="A379" i="1"/>
  <c r="D377" i="1"/>
  <c r="C379" i="1" l="1"/>
  <c r="B379" i="1"/>
  <c r="A380" i="1"/>
  <c r="E379" i="1"/>
  <c r="A381" i="1" l="1"/>
  <c r="E380" i="1"/>
  <c r="B380" i="1"/>
  <c r="C380" i="1"/>
  <c r="D379" i="1"/>
  <c r="D380" i="1" l="1"/>
  <c r="A382" i="1"/>
  <c r="B381" i="1"/>
  <c r="E381" i="1"/>
  <c r="C381" i="1"/>
  <c r="D381" i="1" l="1"/>
  <c r="B382" i="1"/>
  <c r="A383" i="1"/>
  <c r="E382" i="1"/>
  <c r="C382" i="1"/>
  <c r="C383" i="1" l="1"/>
  <c r="B383" i="1"/>
  <c r="A384" i="1"/>
  <c r="E383" i="1"/>
  <c r="D382" i="1"/>
  <c r="A385" i="1" l="1"/>
  <c r="E384" i="1"/>
  <c r="C384" i="1"/>
  <c r="B384" i="1"/>
  <c r="D383" i="1"/>
  <c r="D384" i="1" l="1"/>
  <c r="A386" i="1"/>
  <c r="E385" i="1"/>
  <c r="B385" i="1"/>
  <c r="C385" i="1"/>
  <c r="D385" i="1" l="1"/>
  <c r="E386" i="1"/>
  <c r="B386" i="1"/>
  <c r="A387" i="1"/>
  <c r="C386" i="1"/>
  <c r="D386" i="1" l="1"/>
  <c r="A388" i="1"/>
  <c r="E387" i="1"/>
  <c r="C387" i="1"/>
  <c r="B387" i="1"/>
  <c r="D387" i="1" l="1"/>
  <c r="B388" i="1"/>
  <c r="A389" i="1"/>
  <c r="E388" i="1"/>
  <c r="C388" i="1"/>
  <c r="C389" i="1" l="1"/>
  <c r="B389" i="1"/>
  <c r="E389" i="1"/>
  <c r="A390" i="1"/>
  <c r="D388" i="1"/>
  <c r="A391" i="1" l="1"/>
  <c r="E390" i="1"/>
  <c r="B390" i="1"/>
  <c r="C390" i="1"/>
  <c r="D389" i="1"/>
  <c r="D390" i="1" l="1"/>
  <c r="E391" i="1"/>
  <c r="C391" i="1"/>
  <c r="B391" i="1"/>
  <c r="A392" i="1"/>
  <c r="D391" i="1" l="1"/>
  <c r="B392" i="1"/>
  <c r="A393" i="1"/>
  <c r="E392" i="1"/>
  <c r="C392" i="1"/>
  <c r="A394" i="1" l="1"/>
  <c r="C393" i="1"/>
  <c r="B393" i="1"/>
  <c r="E393" i="1"/>
  <c r="D392" i="1"/>
  <c r="D393" i="1" l="1"/>
  <c r="B394" i="1"/>
  <c r="A395" i="1"/>
  <c r="E394" i="1"/>
  <c r="C394" i="1"/>
  <c r="D394" i="1" l="1"/>
  <c r="B395" i="1"/>
  <c r="A396" i="1"/>
  <c r="E395" i="1"/>
  <c r="C395" i="1"/>
  <c r="B396" i="1" l="1"/>
  <c r="A397" i="1"/>
  <c r="E396" i="1"/>
  <c r="C396" i="1"/>
  <c r="D395" i="1"/>
  <c r="E397" i="1" l="1"/>
  <c r="A398" i="1"/>
  <c r="C397" i="1"/>
  <c r="B397" i="1"/>
  <c r="D396" i="1"/>
  <c r="D397" i="1" l="1"/>
  <c r="B398" i="1"/>
  <c r="A399" i="1"/>
  <c r="E398" i="1"/>
  <c r="C398" i="1"/>
  <c r="A400" i="1" l="1"/>
  <c r="E399" i="1"/>
  <c r="C399" i="1"/>
  <c r="B399" i="1"/>
  <c r="D398" i="1"/>
  <c r="D399" i="1" l="1"/>
  <c r="A401" i="1"/>
  <c r="E400" i="1"/>
  <c r="B400" i="1"/>
  <c r="C400" i="1"/>
  <c r="D400" i="1" l="1"/>
  <c r="E401" i="1"/>
  <c r="C401" i="1"/>
  <c r="B401" i="1"/>
  <c r="A402" i="1"/>
  <c r="D401" i="1" l="1"/>
  <c r="C402" i="1"/>
  <c r="B402" i="1"/>
  <c r="A403" i="1"/>
  <c r="E402" i="1"/>
  <c r="A404" i="1" l="1"/>
  <c r="E403" i="1"/>
  <c r="C403" i="1"/>
  <c r="B403" i="1"/>
  <c r="D402" i="1"/>
  <c r="D403" i="1" l="1"/>
  <c r="B404" i="1"/>
  <c r="A405" i="1"/>
  <c r="E404" i="1"/>
  <c r="C404" i="1"/>
  <c r="A406" i="1" l="1"/>
  <c r="C405" i="1"/>
  <c r="B405" i="1"/>
  <c r="E405" i="1"/>
  <c r="D404" i="1"/>
  <c r="D405" i="1" l="1"/>
  <c r="E406" i="1"/>
  <c r="C406" i="1"/>
  <c r="B406" i="1"/>
  <c r="A407" i="1"/>
  <c r="A408" i="1" l="1"/>
  <c r="E407" i="1"/>
  <c r="C407" i="1"/>
  <c r="B407" i="1"/>
  <c r="D406" i="1"/>
  <c r="D407" i="1" l="1"/>
  <c r="B408" i="1"/>
  <c r="A409" i="1"/>
  <c r="C408" i="1"/>
  <c r="E408" i="1"/>
  <c r="E409" i="1" l="1"/>
  <c r="A410" i="1"/>
  <c r="C409" i="1"/>
  <c r="B409" i="1"/>
  <c r="D408" i="1"/>
  <c r="D409" i="1" l="1"/>
  <c r="A411" i="1"/>
  <c r="E410" i="1"/>
  <c r="C410" i="1"/>
  <c r="B410" i="1"/>
  <c r="C411" i="1" l="1"/>
  <c r="B411" i="1"/>
  <c r="A412" i="1"/>
  <c r="E411" i="1"/>
  <c r="D410" i="1"/>
  <c r="E412" i="1" l="1"/>
  <c r="C412" i="1"/>
  <c r="B412" i="1"/>
  <c r="A413" i="1"/>
  <c r="D411" i="1"/>
  <c r="C413" i="1" l="1"/>
  <c r="B413" i="1"/>
  <c r="A414" i="1"/>
  <c r="E413" i="1"/>
  <c r="D412" i="1"/>
  <c r="B414" i="1" l="1"/>
  <c r="A415" i="1"/>
  <c r="E414" i="1"/>
  <c r="C414" i="1"/>
  <c r="D413" i="1"/>
  <c r="A416" i="1" l="1"/>
  <c r="E415" i="1"/>
  <c r="C415" i="1"/>
  <c r="B415" i="1"/>
  <c r="D414" i="1"/>
  <c r="D415" i="1" l="1"/>
  <c r="A417" i="1"/>
  <c r="E416" i="1"/>
  <c r="C416" i="1"/>
  <c r="B416" i="1"/>
  <c r="D416" i="1" l="1"/>
  <c r="E417" i="1"/>
  <c r="A418" i="1"/>
  <c r="C417" i="1"/>
  <c r="B417" i="1"/>
  <c r="D417" i="1" l="1"/>
  <c r="E418" i="1"/>
  <c r="C418" i="1"/>
  <c r="B418" i="1"/>
  <c r="A419" i="1"/>
  <c r="D418" i="1" l="1"/>
  <c r="A420" i="1"/>
  <c r="E419" i="1"/>
  <c r="C419" i="1"/>
  <c r="B419" i="1"/>
  <c r="D419" i="1" l="1"/>
  <c r="B420" i="1"/>
  <c r="A421" i="1"/>
  <c r="E420" i="1"/>
  <c r="C420" i="1"/>
  <c r="A422" i="1" l="1"/>
  <c r="C421" i="1"/>
  <c r="E421" i="1"/>
  <c r="B421" i="1"/>
  <c r="D420" i="1"/>
  <c r="D421" i="1" l="1"/>
  <c r="E422" i="1"/>
  <c r="C422" i="1"/>
  <c r="B422" i="1"/>
  <c r="A423" i="1"/>
  <c r="D422" i="1" l="1"/>
  <c r="B423" i="1"/>
  <c r="E423" i="1"/>
  <c r="C423" i="1"/>
  <c r="A424" i="1"/>
  <c r="B424" i="1" l="1"/>
  <c r="C424" i="1"/>
  <c r="A425" i="1"/>
  <c r="E424" i="1"/>
  <c r="D423" i="1"/>
  <c r="D424" i="1" l="1"/>
  <c r="C425" i="1"/>
  <c r="B425" i="1"/>
  <c r="A426" i="1"/>
  <c r="E425" i="1"/>
  <c r="B426" i="1" l="1"/>
  <c r="A427" i="1"/>
  <c r="E426" i="1"/>
  <c r="C426" i="1"/>
  <c r="D425" i="1"/>
  <c r="B427" i="1" l="1"/>
  <c r="C427" i="1"/>
  <c r="A428" i="1"/>
  <c r="E427" i="1"/>
  <c r="D426" i="1"/>
  <c r="D427" i="1" l="1"/>
  <c r="A429" i="1"/>
  <c r="E428" i="1"/>
  <c r="C428" i="1"/>
  <c r="B428" i="1"/>
  <c r="D428" i="1" l="1"/>
  <c r="A430" i="1"/>
  <c r="E429" i="1"/>
  <c r="C429" i="1"/>
  <c r="B429" i="1"/>
  <c r="D429" i="1" l="1"/>
  <c r="C430" i="1"/>
  <c r="B430" i="1"/>
  <c r="A431" i="1"/>
  <c r="E430" i="1"/>
  <c r="A432" i="1" l="1"/>
  <c r="E431" i="1"/>
  <c r="C431" i="1"/>
  <c r="B431" i="1"/>
  <c r="D430" i="1"/>
  <c r="D431" i="1" l="1"/>
  <c r="E432" i="1"/>
  <c r="C432" i="1"/>
  <c r="B432" i="1"/>
  <c r="A433" i="1"/>
  <c r="D432" i="1" l="1"/>
  <c r="C433" i="1"/>
  <c r="B433" i="1"/>
  <c r="A434" i="1"/>
  <c r="E433" i="1"/>
  <c r="E434" i="1" l="1"/>
  <c r="C434" i="1"/>
  <c r="B434" i="1"/>
  <c r="A435" i="1"/>
  <c r="D433" i="1"/>
  <c r="D434" i="1" l="1"/>
  <c r="E435" i="1"/>
  <c r="C435" i="1"/>
  <c r="B435" i="1"/>
  <c r="A436" i="1"/>
  <c r="D435" i="1" l="1"/>
  <c r="B436" i="1"/>
  <c r="A437" i="1"/>
  <c r="E436" i="1"/>
  <c r="C436" i="1"/>
  <c r="B437" i="1" l="1"/>
  <c r="E437" i="1"/>
  <c r="A438" i="1"/>
  <c r="C437" i="1"/>
  <c r="D436" i="1"/>
  <c r="E438" i="1" l="1"/>
  <c r="C438" i="1"/>
  <c r="B438" i="1"/>
  <c r="A439" i="1"/>
  <c r="D437" i="1"/>
  <c r="D438" i="1" l="1"/>
  <c r="C439" i="1"/>
  <c r="B439" i="1"/>
  <c r="A440" i="1"/>
  <c r="E439" i="1"/>
  <c r="D439" i="1" l="1"/>
  <c r="E440" i="1"/>
  <c r="C440" i="1"/>
  <c r="B440" i="1"/>
  <c r="A441" i="1"/>
  <c r="D440" i="1" l="1"/>
  <c r="E441" i="1"/>
  <c r="C441" i="1"/>
  <c r="B441" i="1"/>
  <c r="A442" i="1"/>
  <c r="D441" i="1" l="1"/>
  <c r="E442" i="1"/>
  <c r="C442" i="1"/>
  <c r="B442" i="1"/>
  <c r="A443" i="1"/>
  <c r="D442" i="1" l="1"/>
  <c r="C443" i="1"/>
  <c r="B443" i="1"/>
  <c r="A444" i="1"/>
  <c r="E443" i="1"/>
  <c r="E444" i="1" l="1"/>
  <c r="C444" i="1"/>
  <c r="B444" i="1"/>
  <c r="A445" i="1"/>
  <c r="D443" i="1"/>
  <c r="D444" i="1" l="1"/>
  <c r="E445" i="1"/>
  <c r="C445" i="1"/>
  <c r="B445" i="1"/>
  <c r="A446" i="1"/>
  <c r="B446" i="1" l="1"/>
  <c r="A447" i="1"/>
  <c r="E446" i="1"/>
  <c r="C446" i="1"/>
  <c r="D445" i="1"/>
  <c r="C447" i="1" l="1"/>
  <c r="B447" i="1"/>
  <c r="A448" i="1"/>
  <c r="E447" i="1"/>
  <c r="D446" i="1"/>
  <c r="B448" i="1" l="1"/>
  <c r="A449" i="1"/>
  <c r="E448" i="1"/>
  <c r="C448" i="1"/>
  <c r="D447" i="1"/>
  <c r="A450" i="1" l="1"/>
  <c r="E449" i="1"/>
  <c r="C449" i="1"/>
  <c r="B449" i="1"/>
  <c r="D448" i="1"/>
  <c r="D449" i="1" l="1"/>
  <c r="B450" i="1"/>
  <c r="A451" i="1"/>
  <c r="E450" i="1"/>
  <c r="C450" i="1"/>
  <c r="C451" i="1" l="1"/>
  <c r="B451" i="1"/>
  <c r="A452" i="1"/>
  <c r="E451" i="1"/>
  <c r="D450" i="1"/>
  <c r="A453" i="1" l="1"/>
  <c r="E452" i="1"/>
  <c r="C452" i="1"/>
  <c r="B452" i="1"/>
  <c r="D451" i="1"/>
  <c r="D452" i="1" l="1"/>
  <c r="E453" i="1"/>
  <c r="A454" i="1"/>
  <c r="C453" i="1"/>
  <c r="B453" i="1"/>
  <c r="A455" i="1" l="1"/>
  <c r="E454" i="1"/>
  <c r="C454" i="1"/>
  <c r="B454" i="1"/>
  <c r="D453" i="1"/>
  <c r="D454" i="1" l="1"/>
  <c r="A456" i="1"/>
  <c r="E455" i="1"/>
  <c r="C455" i="1"/>
  <c r="B455" i="1"/>
  <c r="D455" i="1" l="1"/>
  <c r="B456" i="1"/>
  <c r="C456" i="1"/>
  <c r="A457" i="1"/>
  <c r="E456" i="1"/>
  <c r="D456" i="1" l="1"/>
  <c r="E457" i="1"/>
  <c r="C457" i="1"/>
  <c r="B457" i="1"/>
  <c r="A458" i="1"/>
  <c r="B458" i="1" l="1"/>
  <c r="A459" i="1"/>
  <c r="E458" i="1"/>
  <c r="C458" i="1"/>
  <c r="D457" i="1"/>
  <c r="C459" i="1" l="1"/>
  <c r="B459" i="1"/>
  <c r="A460" i="1"/>
  <c r="E459" i="1"/>
  <c r="D458" i="1"/>
  <c r="B460" i="1" l="1"/>
  <c r="A461" i="1"/>
  <c r="E460" i="1"/>
  <c r="C460" i="1"/>
  <c r="D459" i="1"/>
  <c r="C461" i="1" l="1"/>
  <c r="B461" i="1"/>
  <c r="A462" i="1"/>
  <c r="E461" i="1"/>
  <c r="D460" i="1"/>
  <c r="E462" i="1" l="1"/>
  <c r="C462" i="1"/>
  <c r="B462" i="1"/>
  <c r="A463" i="1"/>
  <c r="D461" i="1"/>
  <c r="D462" i="1" l="1"/>
  <c r="B463" i="1"/>
  <c r="A464" i="1"/>
  <c r="E463" i="1"/>
  <c r="C463" i="1"/>
  <c r="A465" i="1" l="1"/>
  <c r="E464" i="1"/>
  <c r="C464" i="1"/>
  <c r="B464" i="1"/>
  <c r="D463" i="1"/>
  <c r="D464" i="1" l="1"/>
  <c r="E465" i="1"/>
  <c r="C465" i="1"/>
  <c r="B465" i="1"/>
  <c r="A466" i="1"/>
  <c r="D465" i="1" l="1"/>
  <c r="E466" i="1"/>
  <c r="C466" i="1"/>
  <c r="B466" i="1"/>
  <c r="A467" i="1"/>
  <c r="D466" i="1" l="1"/>
  <c r="C467" i="1"/>
  <c r="B467" i="1"/>
  <c r="E467" i="1"/>
  <c r="A468" i="1"/>
  <c r="A469" i="1" l="1"/>
  <c r="C468" i="1"/>
  <c r="B468" i="1"/>
  <c r="E468" i="1"/>
  <c r="D467" i="1"/>
  <c r="D468" i="1" l="1"/>
  <c r="A470" i="1"/>
  <c r="C469" i="1"/>
  <c r="B469" i="1"/>
  <c r="E469" i="1"/>
  <c r="D469" i="1" l="1"/>
  <c r="B470" i="1"/>
  <c r="A471" i="1"/>
  <c r="E470" i="1"/>
  <c r="C470" i="1"/>
  <c r="B471" i="1" l="1"/>
  <c r="A472" i="1"/>
  <c r="E471" i="1"/>
  <c r="C471" i="1"/>
  <c r="D470" i="1"/>
  <c r="B472" i="1" l="1"/>
  <c r="C472" i="1"/>
  <c r="A473" i="1"/>
  <c r="E472" i="1"/>
  <c r="D471" i="1"/>
  <c r="D472" i="1" l="1"/>
  <c r="A474" i="1"/>
  <c r="E473" i="1"/>
  <c r="C473" i="1"/>
  <c r="B473" i="1"/>
  <c r="D473" i="1" l="1"/>
  <c r="E474" i="1"/>
  <c r="A475" i="1"/>
  <c r="C474" i="1"/>
  <c r="B474" i="1"/>
  <c r="D474" i="1" l="1"/>
  <c r="B475" i="1"/>
  <c r="A476" i="1"/>
  <c r="E475" i="1"/>
  <c r="C475" i="1"/>
  <c r="B476" i="1" l="1"/>
  <c r="E476" i="1"/>
  <c r="C476" i="1"/>
  <c r="A477" i="1"/>
  <c r="D475" i="1"/>
  <c r="D476" i="1" l="1"/>
  <c r="C477" i="1"/>
  <c r="A478" i="1"/>
  <c r="B477" i="1"/>
  <c r="E477" i="1"/>
  <c r="D477" i="1" l="1"/>
  <c r="C478" i="1"/>
  <c r="E478" i="1"/>
  <c r="B478" i="1"/>
  <c r="A479" i="1"/>
  <c r="D478" i="1" l="1"/>
  <c r="B479" i="1"/>
  <c r="A480" i="1"/>
  <c r="E479" i="1"/>
  <c r="C479" i="1"/>
  <c r="B480" i="1" l="1"/>
  <c r="A481" i="1"/>
  <c r="C480" i="1"/>
  <c r="E480" i="1"/>
  <c r="D479" i="1"/>
  <c r="D480" i="1" l="1"/>
  <c r="C481" i="1"/>
  <c r="B481" i="1"/>
  <c r="A482" i="1"/>
  <c r="E481" i="1"/>
  <c r="B482" i="1" l="1"/>
  <c r="E482" i="1"/>
  <c r="C482" i="1"/>
  <c r="A483" i="1"/>
  <c r="D481" i="1"/>
  <c r="D482" i="1" l="1"/>
  <c r="C483" i="1"/>
  <c r="B483" i="1"/>
  <c r="A484" i="1"/>
  <c r="E483" i="1"/>
  <c r="B484" i="1" l="1"/>
  <c r="C484" i="1"/>
  <c r="A485" i="1"/>
  <c r="E484" i="1"/>
  <c r="D483" i="1"/>
  <c r="D484" i="1" l="1"/>
  <c r="C485" i="1"/>
  <c r="A486" i="1"/>
  <c r="B485" i="1"/>
  <c r="E485" i="1"/>
  <c r="D485" i="1" l="1"/>
  <c r="E486" i="1"/>
  <c r="B486" i="1"/>
  <c r="A487" i="1"/>
  <c r="C486" i="1"/>
  <c r="D486" i="1" l="1"/>
  <c r="C487" i="1"/>
  <c r="B487" i="1"/>
  <c r="A488" i="1"/>
  <c r="E487" i="1"/>
  <c r="D487" i="1" l="1"/>
  <c r="A489" i="1"/>
  <c r="E488" i="1"/>
  <c r="C488" i="1"/>
  <c r="B488" i="1"/>
  <c r="D488" i="1" l="1"/>
  <c r="E489" i="1"/>
  <c r="A490" i="1"/>
  <c r="C489" i="1"/>
  <c r="B489" i="1"/>
  <c r="D489" i="1" l="1"/>
  <c r="C490" i="1"/>
  <c r="B490" i="1"/>
  <c r="A491" i="1"/>
  <c r="E490" i="1"/>
  <c r="D490" i="1" l="1"/>
  <c r="B491" i="1"/>
  <c r="A492" i="1"/>
  <c r="C491" i="1"/>
  <c r="E491" i="1"/>
  <c r="A493" i="1" l="1"/>
  <c r="E492" i="1"/>
  <c r="C492" i="1"/>
  <c r="B492" i="1"/>
  <c r="D491" i="1"/>
  <c r="D492" i="1" l="1"/>
  <c r="E493" i="1"/>
  <c r="C493" i="1"/>
  <c r="A494" i="1"/>
  <c r="B493" i="1"/>
  <c r="D493" i="1" l="1"/>
  <c r="E494" i="1"/>
  <c r="C494" i="1"/>
  <c r="A495" i="1"/>
  <c r="B494" i="1"/>
  <c r="D494" i="1" l="1"/>
  <c r="B495" i="1"/>
  <c r="A496" i="1"/>
  <c r="E495" i="1"/>
  <c r="C495" i="1"/>
  <c r="B496" i="1" l="1"/>
  <c r="C496" i="1"/>
  <c r="A497" i="1"/>
  <c r="E496" i="1"/>
  <c r="D495" i="1"/>
  <c r="D496" i="1" l="1"/>
  <c r="B497" i="1"/>
  <c r="A498" i="1"/>
  <c r="E497" i="1"/>
  <c r="C497" i="1"/>
  <c r="C498" i="1" l="1"/>
  <c r="A499" i="1"/>
  <c r="E498" i="1"/>
  <c r="B498" i="1"/>
  <c r="D497" i="1"/>
  <c r="D498" i="1" l="1"/>
  <c r="C499" i="1"/>
  <c r="B499" i="1"/>
  <c r="A500" i="1"/>
  <c r="E499" i="1"/>
  <c r="D499" i="1" l="1"/>
  <c r="B500" i="1"/>
  <c r="A501" i="1"/>
  <c r="E500" i="1"/>
  <c r="C500" i="1"/>
  <c r="C501" i="1" l="1"/>
  <c r="E501" i="1"/>
  <c r="A502" i="1"/>
  <c r="B501" i="1"/>
  <c r="D500" i="1"/>
  <c r="D501" i="1" l="1"/>
  <c r="A503" i="1"/>
  <c r="B502" i="1"/>
  <c r="E502" i="1"/>
  <c r="C502" i="1"/>
  <c r="D502" i="1" l="1"/>
  <c r="B503" i="1"/>
  <c r="A504" i="1"/>
  <c r="E503" i="1"/>
  <c r="C503" i="1"/>
  <c r="B504" i="1" l="1"/>
  <c r="A505" i="1"/>
  <c r="C504" i="1"/>
  <c r="E504" i="1"/>
  <c r="D503" i="1"/>
  <c r="D504" i="1" l="1"/>
  <c r="B505" i="1"/>
  <c r="E505" i="1"/>
  <c r="C505" i="1"/>
  <c r="A506" i="1"/>
  <c r="E506" i="1" l="1"/>
  <c r="C506" i="1"/>
  <c r="B506" i="1"/>
  <c r="A507" i="1"/>
  <c r="D505" i="1"/>
  <c r="D506" i="1" l="1"/>
  <c r="B507" i="1"/>
  <c r="A508" i="1"/>
  <c r="E507" i="1"/>
  <c r="C507" i="1"/>
  <c r="B508" i="1" l="1"/>
  <c r="C508" i="1"/>
  <c r="A509" i="1"/>
  <c r="E508" i="1"/>
  <c r="D507" i="1"/>
  <c r="D508" i="1" l="1"/>
  <c r="B509" i="1"/>
  <c r="A510" i="1"/>
  <c r="E509" i="1"/>
  <c r="C509" i="1"/>
  <c r="E510" i="1" l="1"/>
  <c r="C510" i="1"/>
  <c r="A511" i="1"/>
  <c r="B510" i="1"/>
  <c r="D509" i="1"/>
  <c r="D510" i="1" l="1"/>
  <c r="B511" i="1"/>
  <c r="C511" i="1"/>
  <c r="A512" i="1"/>
  <c r="E511" i="1"/>
  <c r="D511" i="1" l="1"/>
  <c r="A513" i="1"/>
  <c r="E512" i="1"/>
  <c r="C512" i="1"/>
  <c r="B512" i="1"/>
  <c r="D512" i="1" l="1"/>
  <c r="E513" i="1"/>
  <c r="C513" i="1"/>
  <c r="B513" i="1"/>
  <c r="A514" i="1"/>
  <c r="D513" i="1" l="1"/>
  <c r="E514" i="1"/>
  <c r="C514" i="1"/>
  <c r="A515" i="1"/>
  <c r="B514" i="1"/>
  <c r="D514" i="1" l="1"/>
  <c r="B515" i="1"/>
  <c r="A516" i="1"/>
  <c r="E515" i="1"/>
  <c r="C515" i="1"/>
  <c r="A517" i="1" l="1"/>
  <c r="C516" i="1"/>
  <c r="B516" i="1"/>
  <c r="E516" i="1"/>
  <c r="D515" i="1"/>
  <c r="D516" i="1" l="1"/>
  <c r="A518" i="1"/>
  <c r="E517" i="1"/>
  <c r="C517" i="1"/>
  <c r="B517" i="1"/>
  <c r="D517" i="1" l="1"/>
  <c r="A519" i="1"/>
  <c r="E518" i="1"/>
  <c r="C518" i="1"/>
  <c r="B518" i="1"/>
  <c r="B519" i="1" l="1"/>
  <c r="A520" i="1"/>
  <c r="E519" i="1"/>
  <c r="C519" i="1"/>
  <c r="D518" i="1"/>
  <c r="A521" i="1" l="1"/>
  <c r="C520" i="1"/>
  <c r="E520" i="1"/>
  <c r="B520" i="1"/>
  <c r="D519" i="1"/>
  <c r="D520" i="1" l="1"/>
  <c r="C521" i="1"/>
  <c r="B521" i="1"/>
  <c r="A522" i="1"/>
  <c r="E521" i="1"/>
  <c r="C522" i="1" l="1"/>
  <c r="E522" i="1"/>
  <c r="B522" i="1"/>
  <c r="A523" i="1"/>
  <c r="D521" i="1"/>
  <c r="D522" i="1" l="1"/>
  <c r="B523" i="1"/>
  <c r="A524" i="1"/>
  <c r="E523" i="1"/>
  <c r="C523" i="1"/>
  <c r="B524" i="1" l="1"/>
  <c r="C524" i="1"/>
  <c r="A525" i="1"/>
  <c r="E524" i="1"/>
  <c r="D523" i="1"/>
  <c r="D524" i="1" l="1"/>
  <c r="B525" i="1"/>
  <c r="A526" i="1"/>
  <c r="E525" i="1"/>
  <c r="C525" i="1"/>
  <c r="C526" i="1" l="1"/>
  <c r="B526" i="1"/>
  <c r="A527" i="1"/>
  <c r="E526" i="1"/>
  <c r="D525" i="1"/>
  <c r="B527" i="1" l="1"/>
  <c r="E527" i="1"/>
  <c r="C527" i="1"/>
  <c r="A528" i="1"/>
  <c r="D526" i="1"/>
  <c r="E528" i="1" l="1"/>
  <c r="B528" i="1"/>
  <c r="A529" i="1"/>
  <c r="C528" i="1"/>
  <c r="D527" i="1"/>
  <c r="E529" i="1" l="1"/>
  <c r="C529" i="1"/>
  <c r="A530" i="1"/>
  <c r="B529" i="1"/>
  <c r="D528" i="1"/>
  <c r="D529" i="1" l="1"/>
  <c r="C530" i="1"/>
  <c r="A531" i="1"/>
  <c r="E530" i="1"/>
  <c r="B530" i="1"/>
  <c r="D530" i="1" l="1"/>
  <c r="B531" i="1"/>
  <c r="A532" i="1"/>
  <c r="C531" i="1"/>
  <c r="E531" i="1"/>
  <c r="A533" i="1" l="1"/>
  <c r="E532" i="1"/>
  <c r="B532" i="1"/>
  <c r="C532" i="1"/>
  <c r="D531" i="1"/>
  <c r="D532" i="1" l="1"/>
  <c r="B533" i="1"/>
  <c r="E533" i="1"/>
  <c r="A534" i="1"/>
  <c r="C533" i="1"/>
  <c r="E534" i="1" l="1"/>
  <c r="B534" i="1"/>
  <c r="A535" i="1"/>
  <c r="C534" i="1"/>
  <c r="D533" i="1"/>
  <c r="A536" i="1" l="1"/>
  <c r="C535" i="1"/>
  <c r="B535" i="1"/>
  <c r="E535" i="1"/>
  <c r="D534" i="1"/>
  <c r="D535" i="1" l="1"/>
  <c r="E536" i="1"/>
  <c r="C536" i="1"/>
  <c r="B536" i="1"/>
  <c r="A537" i="1"/>
  <c r="D536" i="1" l="1"/>
  <c r="C537" i="1"/>
  <c r="B537" i="1"/>
  <c r="A538" i="1"/>
  <c r="E537" i="1"/>
  <c r="D537" i="1" l="1"/>
  <c r="C538" i="1"/>
  <c r="A539" i="1"/>
  <c r="E538" i="1"/>
  <c r="B538" i="1"/>
  <c r="D538" i="1" l="1"/>
  <c r="B539" i="1"/>
  <c r="A540" i="1"/>
  <c r="C539" i="1"/>
  <c r="E539" i="1"/>
  <c r="B540" i="1" l="1"/>
  <c r="A541" i="1"/>
  <c r="E540" i="1"/>
  <c r="C540" i="1"/>
  <c r="D539" i="1"/>
  <c r="A542" i="1" l="1"/>
  <c r="E541" i="1"/>
  <c r="C541" i="1"/>
  <c r="B541" i="1"/>
  <c r="D540" i="1"/>
  <c r="D541" i="1" l="1"/>
  <c r="A543" i="1"/>
  <c r="E542" i="1"/>
  <c r="C542" i="1"/>
  <c r="B542" i="1"/>
  <c r="D542" i="1" l="1"/>
  <c r="A544" i="1"/>
  <c r="C543" i="1"/>
  <c r="B543" i="1"/>
  <c r="E543" i="1"/>
  <c r="D543" i="1" l="1"/>
  <c r="E544" i="1"/>
  <c r="C544" i="1"/>
  <c r="A545" i="1"/>
  <c r="B544" i="1"/>
  <c r="D544" i="1" l="1"/>
  <c r="B545" i="1"/>
  <c r="A546" i="1"/>
  <c r="C545" i="1"/>
  <c r="E545" i="1"/>
  <c r="D545" i="1" l="1"/>
  <c r="E546" i="1"/>
  <c r="C546" i="1"/>
  <c r="B546" i="1"/>
  <c r="A547" i="1"/>
  <c r="E547" i="1" l="1"/>
  <c r="A548" i="1"/>
  <c r="C547" i="1"/>
  <c r="B547" i="1"/>
  <c r="D546" i="1"/>
  <c r="D547" i="1" l="1"/>
  <c r="A549" i="1"/>
  <c r="B548" i="1"/>
  <c r="C548" i="1"/>
  <c r="E548" i="1"/>
  <c r="D548" i="1" l="1"/>
  <c r="C549" i="1"/>
  <c r="B549" i="1"/>
  <c r="E549" i="1"/>
  <c r="A550" i="1"/>
  <c r="D549" i="1" l="1"/>
  <c r="A551" i="1"/>
  <c r="E550" i="1"/>
  <c r="B550" i="1"/>
  <c r="C550" i="1"/>
  <c r="D550" i="1" l="1"/>
  <c r="A552" i="1"/>
  <c r="C551" i="1"/>
  <c r="B551" i="1"/>
  <c r="E551" i="1"/>
  <c r="D551" i="1" l="1"/>
  <c r="A553" i="1"/>
  <c r="C552" i="1"/>
  <c r="B552" i="1"/>
  <c r="E552" i="1"/>
  <c r="D552" i="1" l="1"/>
  <c r="B553" i="1"/>
  <c r="C553" i="1"/>
  <c r="A554" i="1"/>
  <c r="E553" i="1"/>
  <c r="B554" i="1" l="1"/>
  <c r="A555" i="1"/>
  <c r="E554" i="1"/>
  <c r="C554" i="1"/>
  <c r="D553" i="1"/>
  <c r="A556" i="1" l="1"/>
  <c r="B555" i="1"/>
  <c r="E555" i="1"/>
  <c r="C555" i="1"/>
  <c r="D554" i="1"/>
  <c r="D555" i="1" l="1"/>
  <c r="C556" i="1"/>
  <c r="E556" i="1"/>
  <c r="A557" i="1"/>
  <c r="B556" i="1"/>
  <c r="D556" i="1" l="1"/>
  <c r="A558" i="1"/>
  <c r="B557" i="1"/>
  <c r="C557" i="1"/>
  <c r="E557" i="1"/>
  <c r="D557" i="1" l="1"/>
  <c r="A559" i="1"/>
  <c r="E558" i="1"/>
  <c r="C558" i="1"/>
  <c r="B558" i="1"/>
  <c r="C559" i="1" l="1"/>
  <c r="E559" i="1"/>
  <c r="A560" i="1"/>
  <c r="B559" i="1"/>
  <c r="D558" i="1"/>
  <c r="D559" i="1" l="1"/>
  <c r="C560" i="1"/>
  <c r="A561" i="1"/>
  <c r="E560" i="1"/>
  <c r="B560" i="1"/>
  <c r="D560" i="1" l="1"/>
  <c r="B561" i="1"/>
  <c r="A562" i="1"/>
  <c r="C561" i="1"/>
  <c r="E561" i="1"/>
  <c r="A563" i="1" l="1"/>
  <c r="E562" i="1"/>
  <c r="C562" i="1"/>
  <c r="B562" i="1"/>
  <c r="D561" i="1"/>
  <c r="D562" i="1" l="1"/>
  <c r="C563" i="1"/>
  <c r="A564" i="1"/>
  <c r="B563" i="1"/>
  <c r="E563" i="1"/>
  <c r="D563" i="1" l="1"/>
  <c r="C564" i="1"/>
  <c r="E564" i="1"/>
  <c r="B564" i="1"/>
  <c r="A565" i="1"/>
  <c r="D564" i="1" l="1"/>
  <c r="B565" i="1"/>
  <c r="A566" i="1"/>
  <c r="C565" i="1"/>
  <c r="E565" i="1"/>
  <c r="A567" i="1" l="1"/>
  <c r="B566" i="1"/>
  <c r="E566" i="1"/>
  <c r="C566" i="1"/>
  <c r="D565" i="1"/>
  <c r="D566" i="1" l="1"/>
  <c r="E567" i="1"/>
  <c r="B567" i="1"/>
  <c r="C567" i="1"/>
  <c r="A568" i="1"/>
  <c r="D567" i="1" l="1"/>
  <c r="A569" i="1"/>
  <c r="B568" i="1"/>
  <c r="C568" i="1"/>
  <c r="E568" i="1"/>
  <c r="D568" i="1" l="1"/>
  <c r="A570" i="1"/>
  <c r="C569" i="1"/>
  <c r="E569" i="1"/>
  <c r="B569" i="1"/>
  <c r="D569" i="1" l="1"/>
  <c r="E570" i="1"/>
  <c r="C570" i="1"/>
  <c r="B570" i="1"/>
  <c r="A571" i="1"/>
  <c r="D570" i="1" l="1"/>
  <c r="C571" i="1"/>
  <c r="B571" i="1"/>
  <c r="E571" i="1"/>
  <c r="A572" i="1"/>
  <c r="B572" i="1" l="1"/>
  <c r="A573" i="1"/>
  <c r="C572" i="1"/>
  <c r="E572" i="1"/>
  <c r="D571" i="1"/>
  <c r="B573" i="1" l="1"/>
  <c r="C573" i="1"/>
  <c r="E573" i="1"/>
  <c r="A574" i="1"/>
  <c r="D572" i="1"/>
  <c r="D573" i="1" l="1"/>
  <c r="A575" i="1"/>
  <c r="C574" i="1"/>
  <c r="E574" i="1"/>
  <c r="B574" i="1"/>
  <c r="D574" i="1" l="1"/>
  <c r="B575" i="1"/>
  <c r="C575" i="1"/>
  <c r="E575" i="1"/>
  <c r="A576" i="1"/>
  <c r="D575" i="1" l="1"/>
  <c r="C576" i="1"/>
  <c r="A577" i="1"/>
  <c r="E576" i="1"/>
  <c r="B576" i="1"/>
  <c r="D576" i="1" l="1"/>
  <c r="C577" i="1"/>
  <c r="A578" i="1"/>
  <c r="B577" i="1"/>
  <c r="E577" i="1"/>
  <c r="D577" i="1" l="1"/>
  <c r="A579" i="1"/>
  <c r="B578" i="1"/>
  <c r="E578" i="1"/>
  <c r="C578" i="1"/>
  <c r="D578" i="1" l="1"/>
  <c r="B579" i="1"/>
  <c r="A580" i="1"/>
  <c r="E579" i="1"/>
  <c r="C579" i="1"/>
  <c r="A581" i="1" l="1"/>
  <c r="E580" i="1"/>
  <c r="B580" i="1"/>
  <c r="C580" i="1"/>
  <c r="D579" i="1"/>
  <c r="D580" i="1" l="1"/>
  <c r="E581" i="1"/>
  <c r="C581" i="1"/>
  <c r="B581" i="1"/>
  <c r="A582" i="1"/>
  <c r="D581" i="1" l="1"/>
  <c r="A583" i="1"/>
  <c r="B582" i="1"/>
  <c r="E582" i="1"/>
  <c r="C582" i="1"/>
  <c r="D582" i="1" l="1"/>
  <c r="E583" i="1"/>
  <c r="B583" i="1"/>
  <c r="C583" i="1"/>
  <c r="A584" i="1"/>
  <c r="D583" i="1" l="1"/>
  <c r="A585" i="1"/>
  <c r="B584" i="1"/>
  <c r="C584" i="1"/>
  <c r="E584" i="1"/>
  <c r="D584" i="1" l="1"/>
  <c r="B585" i="1"/>
  <c r="C585" i="1"/>
  <c r="E585" i="1"/>
  <c r="A586" i="1"/>
  <c r="D585" i="1" l="1"/>
  <c r="E586" i="1"/>
  <c r="C586" i="1"/>
  <c r="B586" i="1"/>
  <c r="A587" i="1"/>
  <c r="D586" i="1" l="1"/>
  <c r="C587" i="1"/>
  <c r="B587" i="1"/>
  <c r="A588" i="1"/>
  <c r="E587" i="1"/>
  <c r="A589" i="1" l="1"/>
  <c r="E588" i="1"/>
  <c r="B588" i="1"/>
  <c r="C588" i="1"/>
  <c r="D587" i="1"/>
  <c r="D588" i="1" l="1"/>
  <c r="E589" i="1"/>
  <c r="B589" i="1"/>
  <c r="C589" i="1"/>
  <c r="A590" i="1"/>
  <c r="D589" i="1" l="1"/>
  <c r="A591" i="1"/>
  <c r="C590" i="1"/>
  <c r="B590" i="1"/>
  <c r="E590" i="1"/>
  <c r="D590" i="1" l="1"/>
  <c r="B591" i="1"/>
  <c r="A592" i="1"/>
  <c r="C591" i="1"/>
  <c r="E591" i="1"/>
  <c r="A593" i="1" l="1"/>
  <c r="B592" i="1"/>
  <c r="C592" i="1"/>
  <c r="E592" i="1"/>
  <c r="D591" i="1"/>
  <c r="D592" i="1" l="1"/>
  <c r="B593" i="1"/>
  <c r="C593" i="1"/>
  <c r="E593" i="1"/>
  <c r="A594" i="1"/>
  <c r="D593" i="1" l="1"/>
  <c r="A595" i="1"/>
  <c r="E594" i="1"/>
  <c r="C594" i="1"/>
  <c r="B594" i="1"/>
  <c r="C595" i="1" l="1"/>
  <c r="B595" i="1"/>
  <c r="E595" i="1"/>
  <c r="A596" i="1"/>
  <c r="D594" i="1"/>
  <c r="C596" i="1" l="1"/>
  <c r="A597" i="1"/>
  <c r="B596" i="1"/>
  <c r="E596" i="1"/>
  <c r="D595" i="1"/>
  <c r="D596" i="1" l="1"/>
  <c r="A598" i="1"/>
  <c r="E597" i="1"/>
  <c r="B597" i="1"/>
  <c r="C597" i="1"/>
  <c r="D597" i="1" l="1"/>
  <c r="A599" i="1"/>
  <c r="B598" i="1"/>
  <c r="E598" i="1"/>
  <c r="C598" i="1"/>
  <c r="D598" i="1" l="1"/>
  <c r="C599" i="1"/>
  <c r="A600" i="1"/>
  <c r="E599" i="1"/>
  <c r="B599" i="1"/>
  <c r="D599" i="1" l="1"/>
  <c r="C600" i="1"/>
  <c r="B600" i="1"/>
  <c r="A601" i="1"/>
  <c r="E600" i="1"/>
  <c r="B601" i="1" l="1"/>
  <c r="C601" i="1"/>
  <c r="A602" i="1"/>
  <c r="E601" i="1"/>
  <c r="D600" i="1"/>
  <c r="D601" i="1" l="1"/>
  <c r="A603" i="1"/>
  <c r="C602" i="1"/>
  <c r="B602" i="1"/>
  <c r="E602" i="1"/>
  <c r="D602" i="1" l="1"/>
  <c r="C603" i="1"/>
  <c r="B603" i="1"/>
  <c r="E603" i="1"/>
  <c r="A604" i="1"/>
  <c r="D603" i="1" l="1"/>
  <c r="C604" i="1"/>
  <c r="A605" i="1"/>
  <c r="E604" i="1"/>
  <c r="B604" i="1"/>
  <c r="D604" i="1" l="1"/>
  <c r="B605" i="1"/>
  <c r="E605" i="1"/>
  <c r="C605" i="1"/>
  <c r="A606" i="1"/>
  <c r="A607" i="1" l="1"/>
  <c r="E606" i="1"/>
  <c r="C606" i="1"/>
  <c r="B606" i="1"/>
  <c r="D605" i="1"/>
  <c r="D606" i="1" l="1"/>
  <c r="E607" i="1"/>
  <c r="C607" i="1"/>
  <c r="A608" i="1"/>
  <c r="B607" i="1"/>
  <c r="D607" i="1" l="1"/>
  <c r="C608" i="1"/>
  <c r="B608" i="1"/>
  <c r="A609" i="1"/>
  <c r="E608" i="1"/>
  <c r="D608" i="1" l="1"/>
  <c r="B609" i="1"/>
  <c r="A610" i="1"/>
  <c r="E609" i="1"/>
  <c r="C609" i="1"/>
  <c r="A611" i="1" l="1"/>
  <c r="B610" i="1"/>
  <c r="E610" i="1"/>
  <c r="C610" i="1"/>
  <c r="D609" i="1"/>
  <c r="D610" i="1" l="1"/>
  <c r="A612" i="1"/>
  <c r="C611" i="1"/>
  <c r="E611" i="1"/>
  <c r="B611" i="1"/>
  <c r="E612" i="1" l="1"/>
  <c r="C612" i="1"/>
  <c r="B612" i="1"/>
  <c r="A613" i="1"/>
  <c r="D611" i="1"/>
  <c r="B613" i="1" l="1"/>
  <c r="E613" i="1"/>
  <c r="C613" i="1"/>
  <c r="A614" i="1"/>
  <c r="D612" i="1"/>
  <c r="D613" i="1" l="1"/>
  <c r="E614" i="1"/>
  <c r="B614" i="1"/>
  <c r="A615" i="1"/>
  <c r="C614" i="1"/>
  <c r="C615" i="1" l="1"/>
  <c r="E615" i="1"/>
  <c r="B615" i="1"/>
  <c r="A616" i="1"/>
  <c r="D614" i="1"/>
  <c r="D615" i="1" l="1"/>
  <c r="C616" i="1"/>
  <c r="B616" i="1"/>
  <c r="A617" i="1"/>
  <c r="E616" i="1"/>
  <c r="D616" i="1" l="1"/>
  <c r="B617" i="1"/>
  <c r="A618" i="1"/>
  <c r="E617" i="1"/>
  <c r="C617" i="1"/>
  <c r="A619" i="1" l="1"/>
  <c r="B618" i="1"/>
  <c r="E618" i="1"/>
  <c r="C618" i="1"/>
  <c r="D617" i="1"/>
  <c r="D618" i="1" l="1"/>
  <c r="E619" i="1"/>
  <c r="C619" i="1"/>
  <c r="B619" i="1"/>
  <c r="A620" i="1"/>
  <c r="D619" i="1" l="1"/>
  <c r="E620" i="1"/>
  <c r="C620" i="1"/>
  <c r="B620" i="1"/>
  <c r="A621" i="1"/>
  <c r="C621" i="1" l="1"/>
  <c r="B621" i="1"/>
  <c r="A622" i="1"/>
  <c r="E621" i="1"/>
  <c r="D620" i="1"/>
  <c r="B622" i="1" l="1"/>
  <c r="C622" i="1"/>
  <c r="A623" i="1"/>
  <c r="E622" i="1"/>
  <c r="D621" i="1"/>
  <c r="D622" i="1" l="1"/>
  <c r="E623" i="1"/>
  <c r="C623" i="1"/>
  <c r="B623" i="1"/>
  <c r="A624" i="1"/>
  <c r="D623" i="1" l="1"/>
  <c r="C624" i="1"/>
  <c r="B624" i="1"/>
  <c r="A625" i="1"/>
  <c r="E624" i="1"/>
  <c r="C625" i="1" l="1"/>
  <c r="B625" i="1"/>
  <c r="E625" i="1"/>
  <c r="A626" i="1"/>
  <c r="D624" i="1"/>
  <c r="D625" i="1" l="1"/>
  <c r="A627" i="1"/>
  <c r="E626" i="1"/>
  <c r="C626" i="1"/>
  <c r="B626" i="1"/>
  <c r="D626" i="1" l="1"/>
  <c r="E627" i="1"/>
  <c r="A628" i="1"/>
  <c r="B627" i="1"/>
  <c r="C627" i="1"/>
  <c r="D627" i="1" l="1"/>
  <c r="E628" i="1"/>
  <c r="C628" i="1"/>
  <c r="B628" i="1"/>
  <c r="A629" i="1"/>
  <c r="D628" i="1" l="1"/>
  <c r="B629" i="1"/>
  <c r="E629" i="1"/>
  <c r="C629" i="1"/>
  <c r="A630" i="1"/>
  <c r="B630" i="1" l="1"/>
  <c r="A631" i="1"/>
  <c r="C630" i="1"/>
  <c r="E630" i="1"/>
  <c r="D629" i="1"/>
  <c r="E631" i="1" l="1"/>
  <c r="B631" i="1"/>
  <c r="A632" i="1"/>
  <c r="C631" i="1"/>
  <c r="D630" i="1"/>
  <c r="C632" i="1" l="1"/>
  <c r="A633" i="1"/>
  <c r="E632" i="1"/>
  <c r="B632" i="1"/>
  <c r="D631" i="1"/>
  <c r="D632" i="1" l="1"/>
  <c r="A634" i="1"/>
  <c r="C633" i="1"/>
  <c r="E633" i="1"/>
  <c r="B633" i="1"/>
  <c r="D633" i="1" s="1"/>
  <c r="A635" i="1" l="1"/>
  <c r="E634" i="1"/>
  <c r="C634" i="1"/>
  <c r="B634" i="1"/>
  <c r="D634" i="1" l="1"/>
  <c r="A636" i="1"/>
  <c r="B635" i="1"/>
  <c r="E635" i="1"/>
  <c r="C635" i="1"/>
  <c r="D635" i="1" l="1"/>
  <c r="C636" i="1"/>
  <c r="B636" i="1"/>
  <c r="D636" i="1" s="1"/>
  <c r="A637" i="1"/>
  <c r="E636" i="1"/>
  <c r="B637" i="1" l="1"/>
  <c r="A638" i="1"/>
  <c r="E637" i="1"/>
  <c r="C637" i="1"/>
  <c r="B638" i="1" l="1"/>
  <c r="A639" i="1"/>
  <c r="E638" i="1"/>
  <c r="C638" i="1"/>
  <c r="D637" i="1"/>
  <c r="C639" i="1" l="1"/>
  <c r="B639" i="1"/>
  <c r="A640" i="1"/>
  <c r="E639" i="1"/>
  <c r="D638" i="1"/>
  <c r="D639" i="1" l="1"/>
  <c r="C640" i="1"/>
  <c r="A641" i="1"/>
  <c r="E640" i="1"/>
  <c r="B640" i="1"/>
  <c r="D640" i="1" l="1"/>
  <c r="B641" i="1"/>
  <c r="E641" i="1"/>
  <c r="C641" i="1"/>
  <c r="A642" i="1"/>
  <c r="A643" i="1" l="1"/>
  <c r="B642" i="1"/>
  <c r="E642" i="1"/>
  <c r="C642" i="1"/>
  <c r="D641" i="1"/>
  <c r="D642" i="1" l="1"/>
  <c r="E643" i="1"/>
  <c r="A644" i="1"/>
  <c r="C643" i="1"/>
  <c r="B643" i="1"/>
  <c r="A645" i="1" l="1"/>
  <c r="E644" i="1"/>
  <c r="B644" i="1"/>
  <c r="C644" i="1"/>
  <c r="D643" i="1"/>
  <c r="D644" i="1" l="1"/>
  <c r="B645" i="1"/>
  <c r="A646" i="1"/>
  <c r="E645" i="1"/>
  <c r="C645" i="1"/>
  <c r="D645" i="1" l="1"/>
  <c r="A647" i="1"/>
  <c r="E646" i="1"/>
  <c r="C646" i="1"/>
  <c r="B646" i="1"/>
  <c r="D646" i="1" l="1"/>
  <c r="E647" i="1"/>
  <c r="C647" i="1"/>
  <c r="B647" i="1"/>
  <c r="A648" i="1"/>
  <c r="D647" i="1" l="1"/>
  <c r="B648" i="1"/>
  <c r="E648" i="1"/>
  <c r="C648" i="1"/>
  <c r="A649" i="1"/>
  <c r="A650" i="1" l="1"/>
  <c r="C649" i="1"/>
  <c r="E649" i="1"/>
  <c r="B649" i="1"/>
  <c r="D648" i="1"/>
  <c r="D649" i="1" l="1"/>
  <c r="A651" i="1"/>
  <c r="C650" i="1"/>
  <c r="E650" i="1"/>
  <c r="B650" i="1"/>
  <c r="D650" i="1" l="1"/>
  <c r="E651" i="1"/>
  <c r="A652" i="1"/>
  <c r="C651" i="1"/>
  <c r="B651" i="1"/>
  <c r="D651" i="1" l="1"/>
  <c r="E652" i="1"/>
  <c r="C652" i="1"/>
  <c r="A653" i="1"/>
  <c r="B652" i="1"/>
  <c r="D652" i="1" l="1"/>
  <c r="B653" i="1"/>
  <c r="A654" i="1"/>
  <c r="E653" i="1"/>
  <c r="C653" i="1"/>
  <c r="A655" i="1" l="1"/>
  <c r="E654" i="1"/>
  <c r="C654" i="1"/>
  <c r="B654" i="1"/>
  <c r="D653" i="1"/>
  <c r="D654" i="1" l="1"/>
  <c r="E655" i="1"/>
  <c r="C655" i="1"/>
  <c r="B655" i="1"/>
  <c r="A656" i="1"/>
  <c r="D655" i="1" l="1"/>
  <c r="C656" i="1"/>
  <c r="B656" i="1"/>
  <c r="A657" i="1"/>
  <c r="E656" i="1"/>
  <c r="C657" i="1" l="1"/>
  <c r="B657" i="1"/>
  <c r="E657" i="1"/>
  <c r="A658" i="1"/>
  <c r="D656" i="1"/>
  <c r="D657" i="1" l="1"/>
  <c r="B658" i="1"/>
  <c r="C658" i="1"/>
  <c r="A659" i="1"/>
  <c r="E658" i="1"/>
  <c r="E659" i="1" l="1"/>
  <c r="A660" i="1"/>
  <c r="C659" i="1"/>
  <c r="B659" i="1"/>
  <c r="D658" i="1"/>
  <c r="E660" i="1" l="1"/>
  <c r="A661" i="1"/>
  <c r="C660" i="1"/>
  <c r="B660" i="1"/>
  <c r="D659" i="1"/>
  <c r="D660" i="1" l="1"/>
  <c r="C661" i="1"/>
  <c r="A662" i="1"/>
  <c r="B661" i="1"/>
  <c r="E661" i="1"/>
  <c r="D661" i="1" l="1"/>
  <c r="B662" i="1"/>
  <c r="C662" i="1"/>
  <c r="A663" i="1"/>
  <c r="E662" i="1"/>
  <c r="E663" i="1" l="1"/>
  <c r="B663" i="1"/>
  <c r="A664" i="1"/>
  <c r="C663" i="1"/>
  <c r="D662" i="1"/>
  <c r="C664" i="1" l="1"/>
  <c r="E664" i="1"/>
  <c r="B664" i="1"/>
  <c r="A665" i="1"/>
  <c r="D663" i="1"/>
  <c r="D664" i="1" l="1"/>
  <c r="C665" i="1"/>
  <c r="B665" i="1"/>
  <c r="A666" i="1"/>
  <c r="E665" i="1"/>
  <c r="D665" i="1" l="1"/>
  <c r="E666" i="1"/>
  <c r="B666" i="1"/>
  <c r="A667" i="1"/>
  <c r="C666" i="1"/>
  <c r="A668" i="1" l="1"/>
  <c r="C667" i="1"/>
  <c r="E667" i="1"/>
  <c r="B667" i="1"/>
  <c r="D666" i="1"/>
  <c r="D667" i="1" l="1"/>
  <c r="C668" i="1"/>
  <c r="B668" i="1"/>
  <c r="E668" i="1"/>
  <c r="A669" i="1"/>
  <c r="D668" i="1" l="1"/>
  <c r="C669" i="1"/>
  <c r="A670" i="1"/>
  <c r="E669" i="1"/>
  <c r="B669" i="1"/>
  <c r="D669" i="1" l="1"/>
  <c r="B670" i="1"/>
  <c r="A671" i="1"/>
  <c r="C670" i="1"/>
  <c r="E670" i="1"/>
  <c r="E671" i="1" l="1"/>
  <c r="C671" i="1"/>
  <c r="B671" i="1"/>
  <c r="A672" i="1"/>
  <c r="D670" i="1"/>
  <c r="D671" i="1" l="1"/>
  <c r="C672" i="1"/>
  <c r="A673" i="1"/>
  <c r="E672" i="1"/>
  <c r="B672" i="1"/>
  <c r="D672" i="1" l="1"/>
  <c r="A674" i="1"/>
  <c r="E673" i="1"/>
  <c r="C673" i="1"/>
  <c r="B673" i="1"/>
  <c r="D673" i="1" l="1"/>
  <c r="E674" i="1"/>
  <c r="C674" i="1"/>
  <c r="B674" i="1"/>
  <c r="A675" i="1"/>
  <c r="D674" i="1" l="1"/>
  <c r="A676" i="1"/>
  <c r="B675" i="1"/>
  <c r="E675" i="1"/>
  <c r="C675" i="1"/>
  <c r="D675" i="1" l="1"/>
  <c r="A677" i="1"/>
  <c r="E676" i="1"/>
  <c r="C676" i="1"/>
  <c r="B676" i="1"/>
  <c r="B677" i="1" l="1"/>
  <c r="E677" i="1"/>
  <c r="C677" i="1"/>
  <c r="A678" i="1"/>
  <c r="D676" i="1"/>
  <c r="E678" i="1" l="1"/>
  <c r="C678" i="1"/>
  <c r="B678" i="1"/>
  <c r="A679" i="1"/>
  <c r="D677" i="1"/>
  <c r="D678" i="1" l="1"/>
  <c r="C679" i="1"/>
  <c r="B679" i="1"/>
  <c r="A680" i="1"/>
  <c r="E679" i="1"/>
  <c r="D679" i="1" l="1"/>
  <c r="C680" i="1"/>
  <c r="A681" i="1"/>
  <c r="E680" i="1"/>
  <c r="B680" i="1"/>
  <c r="D680" i="1" l="1"/>
  <c r="B681" i="1"/>
  <c r="C681" i="1"/>
  <c r="A682" i="1"/>
  <c r="E681" i="1"/>
  <c r="A683" i="1" l="1"/>
  <c r="E682" i="1"/>
  <c r="C682" i="1"/>
  <c r="B682" i="1"/>
  <c r="D681" i="1"/>
  <c r="D682" i="1" l="1"/>
  <c r="A684" i="1"/>
  <c r="E683" i="1"/>
  <c r="B683" i="1"/>
  <c r="C683" i="1"/>
  <c r="D683" i="1" l="1"/>
  <c r="E684" i="1"/>
  <c r="C684" i="1"/>
  <c r="B684" i="1"/>
  <c r="A685" i="1"/>
  <c r="D684" i="1" l="1"/>
  <c r="B685" i="1"/>
  <c r="A686" i="1"/>
  <c r="E685" i="1"/>
  <c r="C685" i="1"/>
  <c r="B686" i="1" l="1"/>
  <c r="A687" i="1"/>
  <c r="C686" i="1"/>
  <c r="E686" i="1"/>
  <c r="D685" i="1"/>
  <c r="E687" i="1" l="1"/>
  <c r="C687" i="1"/>
  <c r="B687" i="1"/>
  <c r="A688" i="1"/>
  <c r="D686" i="1"/>
  <c r="D687" i="1" l="1"/>
  <c r="E688" i="1"/>
  <c r="A689" i="1"/>
  <c r="C688" i="1"/>
  <c r="B688" i="1"/>
  <c r="C689" i="1" l="1"/>
  <c r="B689" i="1"/>
  <c r="A690" i="1"/>
  <c r="E689" i="1"/>
  <c r="D688" i="1"/>
  <c r="D689" i="1" l="1"/>
  <c r="E690" i="1"/>
  <c r="B690" i="1"/>
  <c r="A691" i="1"/>
  <c r="C690" i="1"/>
  <c r="E691" i="1" l="1"/>
  <c r="A692" i="1"/>
  <c r="C691" i="1"/>
  <c r="B691" i="1"/>
  <c r="D690" i="1"/>
  <c r="D691" i="1" l="1"/>
  <c r="A693" i="1"/>
  <c r="E692" i="1"/>
  <c r="B692" i="1"/>
  <c r="C692" i="1"/>
  <c r="D692" i="1" l="1"/>
  <c r="B693" i="1"/>
  <c r="A694" i="1"/>
  <c r="E693" i="1"/>
  <c r="C693" i="1"/>
  <c r="A695" i="1" l="1"/>
  <c r="E694" i="1"/>
  <c r="C694" i="1"/>
  <c r="B694" i="1"/>
  <c r="D693" i="1"/>
  <c r="D694" i="1" l="1"/>
  <c r="A696" i="1"/>
  <c r="B695" i="1"/>
  <c r="E695" i="1"/>
  <c r="C695" i="1"/>
  <c r="D695" i="1" l="1"/>
  <c r="E696" i="1"/>
  <c r="A697" i="1"/>
  <c r="C696" i="1"/>
  <c r="B696" i="1"/>
  <c r="C697" i="1" l="1"/>
  <c r="E697" i="1"/>
  <c r="B697" i="1"/>
  <c r="A698" i="1"/>
  <c r="D696" i="1"/>
  <c r="D697" i="1" l="1"/>
  <c r="B698" i="1"/>
  <c r="C698" i="1"/>
  <c r="A699" i="1"/>
  <c r="E698" i="1"/>
  <c r="A700" i="1" l="1"/>
  <c r="E699" i="1"/>
  <c r="C699" i="1"/>
  <c r="B699" i="1"/>
  <c r="D698" i="1"/>
  <c r="D699" i="1" l="1"/>
  <c r="C700" i="1"/>
  <c r="B700" i="1"/>
  <c r="A701" i="1"/>
  <c r="E700" i="1"/>
  <c r="B701" i="1" l="1"/>
  <c r="E701" i="1"/>
  <c r="C701" i="1"/>
  <c r="A702" i="1"/>
  <c r="D700" i="1"/>
  <c r="D701" i="1" l="1"/>
  <c r="A703" i="1"/>
  <c r="C702" i="1"/>
  <c r="B702" i="1"/>
  <c r="E702" i="1"/>
  <c r="D702" i="1" l="1"/>
  <c r="C703" i="1"/>
  <c r="A704" i="1"/>
  <c r="E703" i="1"/>
  <c r="B703" i="1"/>
  <c r="D703" i="1" l="1"/>
  <c r="E704" i="1"/>
  <c r="C704" i="1"/>
  <c r="A705" i="1"/>
  <c r="B704" i="1"/>
  <c r="D704" i="1" l="1"/>
  <c r="A706" i="1"/>
  <c r="E705" i="1"/>
  <c r="C705" i="1"/>
  <c r="B705" i="1"/>
  <c r="D705" i="1" l="1"/>
  <c r="A707" i="1"/>
  <c r="C706" i="1"/>
  <c r="B706" i="1"/>
  <c r="E706" i="1"/>
  <c r="D706" i="1" l="1"/>
  <c r="E707" i="1"/>
  <c r="A708" i="1"/>
  <c r="B707" i="1"/>
  <c r="C707" i="1"/>
  <c r="D707" i="1" l="1"/>
  <c r="E708" i="1"/>
  <c r="C708" i="1"/>
  <c r="B708" i="1"/>
  <c r="A709" i="1"/>
  <c r="D708" i="1" l="1"/>
  <c r="C709" i="1"/>
  <c r="B709" i="1"/>
  <c r="E709" i="1"/>
  <c r="A710" i="1"/>
  <c r="E710" i="1" l="1"/>
  <c r="A711" i="1"/>
  <c r="C710" i="1"/>
  <c r="B710" i="1"/>
  <c r="D709" i="1"/>
  <c r="C711" i="1" l="1"/>
  <c r="B711" i="1"/>
  <c r="A712" i="1"/>
  <c r="E711" i="1"/>
  <c r="D710" i="1"/>
  <c r="D711" i="1" l="1"/>
  <c r="C712" i="1"/>
  <c r="B712" i="1"/>
  <c r="D712" i="1" s="1"/>
  <c r="A713" i="1"/>
  <c r="E712" i="1"/>
  <c r="C713" i="1" l="1"/>
  <c r="A714" i="1"/>
  <c r="E713" i="1"/>
  <c r="B713" i="1"/>
  <c r="D713" i="1" l="1"/>
  <c r="B714" i="1"/>
  <c r="A715" i="1"/>
  <c r="E714" i="1"/>
  <c r="C714" i="1"/>
  <c r="D714" i="1" l="1"/>
  <c r="B715" i="1"/>
  <c r="A716" i="1"/>
  <c r="E715" i="1"/>
  <c r="C715" i="1"/>
  <c r="C716" i="1" l="1"/>
  <c r="A717" i="1"/>
  <c r="E716" i="1"/>
  <c r="B716" i="1"/>
  <c r="D715" i="1"/>
  <c r="D716" i="1" l="1"/>
  <c r="A718" i="1"/>
  <c r="E717" i="1"/>
  <c r="C717" i="1"/>
  <c r="B717" i="1"/>
  <c r="D717" i="1" l="1"/>
  <c r="A719" i="1"/>
  <c r="E718" i="1"/>
  <c r="C718" i="1"/>
  <c r="B718" i="1"/>
  <c r="E719" i="1" l="1"/>
  <c r="C719" i="1"/>
  <c r="B719" i="1"/>
  <c r="A720" i="1"/>
  <c r="D718" i="1"/>
  <c r="C720" i="1" l="1"/>
  <c r="B720" i="1"/>
  <c r="E720" i="1"/>
  <c r="A721" i="1"/>
  <c r="D719" i="1"/>
  <c r="C721" i="1" l="1"/>
  <c r="B721" i="1"/>
  <c r="A722" i="1"/>
  <c r="E721" i="1"/>
  <c r="D720" i="1"/>
  <c r="B722" i="1" l="1"/>
  <c r="A723" i="1"/>
  <c r="C722" i="1"/>
  <c r="E722" i="1"/>
  <c r="D721" i="1"/>
  <c r="C723" i="1" l="1"/>
  <c r="B723" i="1"/>
  <c r="E723" i="1"/>
  <c r="A724" i="1"/>
  <c r="D722" i="1"/>
  <c r="D723" i="1" l="1"/>
  <c r="E724" i="1"/>
  <c r="B724" i="1"/>
  <c r="A725" i="1"/>
  <c r="C724" i="1"/>
  <c r="B725" i="1" l="1"/>
  <c r="E725" i="1"/>
  <c r="C725" i="1"/>
  <c r="A726" i="1"/>
  <c r="D724" i="1"/>
  <c r="E726" i="1" l="1"/>
  <c r="A727" i="1"/>
  <c r="C726" i="1"/>
  <c r="B726" i="1"/>
  <c r="D725" i="1"/>
  <c r="D726" i="1" l="1"/>
  <c r="C727" i="1"/>
  <c r="B727" i="1"/>
  <c r="A728" i="1"/>
  <c r="E727" i="1"/>
  <c r="D727" i="1" l="1"/>
  <c r="E728" i="1"/>
  <c r="C728" i="1"/>
  <c r="B728" i="1"/>
  <c r="A729" i="1"/>
  <c r="B729" i="1" l="1"/>
  <c r="A730" i="1"/>
  <c r="E729" i="1"/>
  <c r="C729" i="1"/>
  <c r="D728" i="1"/>
  <c r="E730" i="1" l="1"/>
  <c r="C730" i="1"/>
  <c r="B730" i="1"/>
  <c r="A731" i="1"/>
  <c r="D729" i="1"/>
  <c r="A732" i="1" l="1"/>
  <c r="E731" i="1"/>
  <c r="B731" i="1"/>
  <c r="C731" i="1"/>
  <c r="D730" i="1"/>
  <c r="D731" i="1" l="1"/>
  <c r="C732" i="1"/>
  <c r="B732" i="1"/>
  <c r="A733" i="1"/>
  <c r="E732" i="1"/>
  <c r="C733" i="1" l="1"/>
  <c r="E733" i="1"/>
  <c r="B733" i="1"/>
  <c r="A734" i="1"/>
  <c r="D732" i="1"/>
  <c r="D733" i="1" l="1"/>
  <c r="B734" i="1"/>
  <c r="C734" i="1"/>
  <c r="A735" i="1"/>
  <c r="E734" i="1"/>
  <c r="A736" i="1" l="1"/>
  <c r="C735" i="1"/>
  <c r="B735" i="1"/>
  <c r="E735" i="1"/>
  <c r="D734" i="1"/>
  <c r="D735" i="1" l="1"/>
  <c r="C736" i="1"/>
  <c r="A737" i="1"/>
  <c r="B736" i="1"/>
  <c r="E736" i="1"/>
  <c r="D736" i="1" l="1"/>
  <c r="B737" i="1"/>
  <c r="E737" i="1"/>
  <c r="A738" i="1"/>
  <c r="C737" i="1"/>
  <c r="D737" i="1" l="1"/>
  <c r="A739" i="1"/>
  <c r="E738" i="1"/>
  <c r="C738" i="1"/>
  <c r="B738" i="1"/>
  <c r="D738" i="1" l="1"/>
  <c r="E739" i="1"/>
  <c r="C739" i="1"/>
  <c r="B739" i="1"/>
  <c r="A740" i="1"/>
  <c r="D739" i="1" l="1"/>
  <c r="E740" i="1"/>
  <c r="C740" i="1"/>
  <c r="B740" i="1"/>
  <c r="A741" i="1"/>
  <c r="D740" i="1" l="1"/>
  <c r="C741" i="1"/>
  <c r="E741" i="1"/>
  <c r="B741" i="1"/>
  <c r="A742" i="1"/>
  <c r="D741" i="1" l="1"/>
  <c r="B742" i="1"/>
  <c r="A743" i="1"/>
  <c r="E742" i="1"/>
  <c r="C742" i="1"/>
  <c r="D742" i="1" l="1"/>
  <c r="E743" i="1"/>
  <c r="B743" i="1"/>
  <c r="A744" i="1"/>
  <c r="C743" i="1"/>
  <c r="C744" i="1" l="1"/>
  <c r="B744" i="1"/>
  <c r="A745" i="1"/>
  <c r="E744" i="1"/>
  <c r="D743" i="1"/>
  <c r="D744" i="1" l="1"/>
  <c r="C745" i="1"/>
  <c r="B745" i="1"/>
  <c r="D745" i="1" s="1"/>
  <c r="A746" i="1"/>
  <c r="E745" i="1"/>
  <c r="B746" i="1" l="1"/>
  <c r="A747" i="1"/>
  <c r="E746" i="1"/>
  <c r="C746" i="1"/>
  <c r="A748" i="1" l="1"/>
  <c r="E747" i="1"/>
  <c r="C747" i="1"/>
  <c r="B747" i="1"/>
  <c r="D746" i="1"/>
  <c r="D747" i="1" l="1"/>
  <c r="A749" i="1"/>
  <c r="C748" i="1"/>
  <c r="B748" i="1"/>
  <c r="E748" i="1"/>
  <c r="D748" i="1" l="1"/>
  <c r="B749" i="1"/>
  <c r="C749" i="1"/>
  <c r="A750" i="1"/>
  <c r="E749" i="1"/>
  <c r="D749" i="1" l="1"/>
  <c r="A751" i="1"/>
  <c r="C750" i="1"/>
  <c r="B750" i="1"/>
  <c r="E750" i="1"/>
  <c r="D750" i="1" l="1"/>
  <c r="E751" i="1"/>
  <c r="C751" i="1"/>
  <c r="B751" i="1"/>
  <c r="A752" i="1"/>
  <c r="D751" i="1" l="1"/>
  <c r="E752" i="1"/>
  <c r="C752" i="1"/>
  <c r="B752" i="1"/>
  <c r="A753" i="1"/>
  <c r="D752" i="1" l="1"/>
  <c r="E753" i="1"/>
  <c r="A754" i="1"/>
  <c r="C753" i="1"/>
  <c r="B753" i="1"/>
  <c r="A755" i="1" l="1"/>
  <c r="C754" i="1"/>
  <c r="E754" i="1"/>
  <c r="B754" i="1"/>
  <c r="D753" i="1"/>
  <c r="D754" i="1" l="1"/>
  <c r="A756" i="1"/>
  <c r="C755" i="1"/>
  <c r="B755" i="1"/>
  <c r="E755" i="1"/>
  <c r="D755" i="1" l="1"/>
  <c r="C756" i="1"/>
  <c r="A757" i="1"/>
  <c r="B756" i="1"/>
  <c r="E756" i="1"/>
  <c r="D756" i="1" l="1"/>
  <c r="C757" i="1"/>
  <c r="B757" i="1"/>
  <c r="E757" i="1"/>
  <c r="A758" i="1"/>
  <c r="D757" i="1" l="1"/>
  <c r="E758" i="1"/>
  <c r="B758" i="1"/>
  <c r="C758" i="1"/>
  <c r="A759" i="1"/>
  <c r="D758" i="1" l="1"/>
  <c r="B759" i="1"/>
  <c r="E759" i="1"/>
  <c r="A760" i="1"/>
  <c r="C759" i="1"/>
  <c r="A761" i="1" l="1"/>
  <c r="B760" i="1"/>
  <c r="E760" i="1"/>
  <c r="C760" i="1"/>
  <c r="D759" i="1"/>
  <c r="D760" i="1" l="1"/>
  <c r="B761" i="1"/>
  <c r="C761" i="1"/>
  <c r="E761" i="1"/>
  <c r="A762" i="1"/>
  <c r="D761" i="1" l="1"/>
  <c r="C762" i="1"/>
  <c r="A763" i="1"/>
  <c r="E762" i="1"/>
  <c r="B762" i="1"/>
  <c r="A764" i="1" l="1"/>
  <c r="B763" i="1"/>
  <c r="C763" i="1"/>
  <c r="E763" i="1"/>
  <c r="D762" i="1"/>
  <c r="D763" i="1" l="1"/>
  <c r="C764" i="1"/>
  <c r="B764" i="1"/>
  <c r="A765" i="1"/>
  <c r="E764" i="1"/>
  <c r="E765" i="1" l="1"/>
  <c r="B765" i="1"/>
  <c r="A766" i="1"/>
  <c r="C765" i="1"/>
  <c r="D764" i="1"/>
  <c r="B766" i="1" l="1"/>
  <c r="A767" i="1"/>
  <c r="E766" i="1"/>
  <c r="C766" i="1"/>
  <c r="D765" i="1"/>
  <c r="E767" i="1" l="1"/>
  <c r="B767" i="1"/>
  <c r="A768" i="1"/>
  <c r="C767" i="1"/>
  <c r="D766" i="1"/>
  <c r="C768" i="1" l="1"/>
  <c r="A769" i="1"/>
  <c r="E768" i="1"/>
  <c r="B768" i="1"/>
  <c r="D767" i="1"/>
  <c r="D768" i="1" l="1"/>
  <c r="A770" i="1"/>
  <c r="B769" i="1"/>
  <c r="C769" i="1"/>
  <c r="E769" i="1"/>
  <c r="D769" i="1" l="1"/>
  <c r="B770" i="1"/>
  <c r="A771" i="1"/>
  <c r="E770" i="1"/>
  <c r="C770" i="1"/>
  <c r="B771" i="1" l="1"/>
  <c r="E771" i="1"/>
  <c r="A772" i="1"/>
  <c r="C771" i="1"/>
  <c r="D770" i="1"/>
  <c r="C772" i="1" l="1"/>
  <c r="E772" i="1"/>
  <c r="B772" i="1"/>
  <c r="A773" i="1"/>
  <c r="D771" i="1"/>
  <c r="E773" i="1" l="1"/>
  <c r="B773" i="1"/>
  <c r="C773" i="1"/>
  <c r="A774" i="1"/>
  <c r="D772" i="1"/>
  <c r="B774" i="1" l="1"/>
  <c r="A775" i="1"/>
  <c r="E774" i="1"/>
  <c r="C774" i="1"/>
  <c r="D773" i="1"/>
  <c r="B775" i="1" l="1"/>
  <c r="C775" i="1"/>
  <c r="E775" i="1"/>
  <c r="A776" i="1"/>
  <c r="D774" i="1"/>
  <c r="C776" i="1" l="1"/>
  <c r="E776" i="1"/>
  <c r="A777" i="1"/>
  <c r="B776" i="1"/>
  <c r="D775" i="1"/>
  <c r="D776" i="1" l="1"/>
  <c r="A778" i="1"/>
  <c r="C777" i="1"/>
  <c r="E777" i="1"/>
  <c r="B777" i="1"/>
  <c r="A779" i="1" l="1"/>
  <c r="E778" i="1"/>
  <c r="C778" i="1"/>
  <c r="B778" i="1"/>
  <c r="D777" i="1"/>
  <c r="D778" i="1" l="1"/>
  <c r="C779" i="1"/>
  <c r="E779" i="1"/>
  <c r="B779" i="1"/>
  <c r="A780" i="1"/>
  <c r="D779" i="1" l="1"/>
  <c r="B780" i="1"/>
  <c r="C780" i="1"/>
  <c r="A781" i="1"/>
  <c r="E780" i="1"/>
  <c r="C781" i="1" l="1"/>
  <c r="E781" i="1"/>
  <c r="B781" i="1"/>
  <c r="A782" i="1"/>
  <c r="D780" i="1"/>
  <c r="A783" i="1" l="1"/>
  <c r="E782" i="1"/>
  <c r="C782" i="1"/>
  <c r="B782" i="1"/>
  <c r="D781" i="1"/>
  <c r="D782" i="1" l="1"/>
  <c r="B783" i="1"/>
  <c r="C783" i="1"/>
  <c r="E783" i="1"/>
  <c r="A784" i="1"/>
  <c r="D783" i="1" l="1"/>
  <c r="C784" i="1"/>
  <c r="A785" i="1"/>
  <c r="E784" i="1"/>
  <c r="B784" i="1"/>
  <c r="B785" i="1" l="1"/>
  <c r="C785" i="1"/>
  <c r="E785" i="1"/>
  <c r="A786" i="1"/>
  <c r="D784" i="1"/>
  <c r="A787" i="1" l="1"/>
  <c r="E786" i="1"/>
  <c r="C786" i="1"/>
  <c r="B786" i="1"/>
  <c r="D785" i="1"/>
  <c r="D786" i="1" l="1"/>
  <c r="C787" i="1"/>
  <c r="B787" i="1"/>
  <c r="E787" i="1"/>
  <c r="A788" i="1"/>
  <c r="D787" i="1" l="1"/>
  <c r="C788" i="1"/>
  <c r="A789" i="1"/>
  <c r="E788" i="1"/>
  <c r="B788" i="1"/>
  <c r="C789" i="1" l="1"/>
  <c r="E789" i="1"/>
  <c r="B789" i="1"/>
  <c r="A790" i="1"/>
  <c r="D788" i="1"/>
  <c r="B790" i="1" l="1"/>
  <c r="E790" i="1"/>
  <c r="C790" i="1"/>
  <c r="A791" i="1"/>
  <c r="D789" i="1"/>
  <c r="B791" i="1" l="1"/>
  <c r="C791" i="1"/>
  <c r="E791" i="1"/>
  <c r="A792" i="1"/>
  <c r="D790" i="1"/>
  <c r="B792" i="1" l="1"/>
  <c r="E792" i="1"/>
  <c r="C792" i="1"/>
  <c r="A793" i="1"/>
  <c r="D791" i="1"/>
  <c r="A794" i="1" l="1"/>
  <c r="B793" i="1"/>
  <c r="C793" i="1"/>
  <c r="E793" i="1"/>
  <c r="D792" i="1"/>
  <c r="D793" i="1" l="1"/>
  <c r="A795" i="1"/>
  <c r="E794" i="1"/>
  <c r="C794" i="1"/>
  <c r="B794" i="1"/>
  <c r="B795" i="1" l="1"/>
  <c r="E795" i="1"/>
  <c r="A796" i="1"/>
  <c r="C795" i="1"/>
  <c r="D794" i="1"/>
  <c r="B796" i="1" l="1"/>
  <c r="E796" i="1"/>
  <c r="C796" i="1"/>
  <c r="A797" i="1"/>
  <c r="D795" i="1"/>
  <c r="C797" i="1" l="1"/>
  <c r="E797" i="1"/>
  <c r="B797" i="1"/>
  <c r="A798" i="1"/>
  <c r="D796" i="1"/>
  <c r="A799" i="1" l="1"/>
  <c r="E798" i="1"/>
  <c r="C798" i="1"/>
  <c r="B798" i="1"/>
  <c r="D797" i="1"/>
  <c r="D798" i="1" l="1"/>
  <c r="A800" i="1"/>
  <c r="C799" i="1"/>
  <c r="B799" i="1"/>
  <c r="E799" i="1"/>
  <c r="D799" i="1" l="1"/>
  <c r="E800" i="1"/>
  <c r="C800" i="1"/>
  <c r="B800" i="1"/>
  <c r="A801" i="1"/>
  <c r="D800" i="1" l="1"/>
  <c r="B801" i="1"/>
  <c r="A802" i="1"/>
  <c r="C801" i="1"/>
  <c r="E801" i="1"/>
  <c r="B802" i="1" l="1"/>
  <c r="A803" i="1"/>
  <c r="E802" i="1"/>
  <c r="C802" i="1"/>
  <c r="D801" i="1"/>
  <c r="B803" i="1" l="1"/>
  <c r="E803" i="1"/>
  <c r="C803" i="1"/>
  <c r="A804" i="1"/>
  <c r="D802" i="1"/>
  <c r="E804" i="1" l="1"/>
  <c r="B804" i="1"/>
  <c r="A805" i="1"/>
  <c r="C804" i="1"/>
  <c r="D803" i="1"/>
  <c r="B805" i="1" l="1"/>
  <c r="A806" i="1"/>
  <c r="E805" i="1"/>
  <c r="C805" i="1"/>
  <c r="D804" i="1"/>
  <c r="B806" i="1" l="1"/>
  <c r="A807" i="1"/>
  <c r="C806" i="1"/>
  <c r="E806" i="1"/>
  <c r="D805" i="1"/>
  <c r="C807" i="1" l="1"/>
  <c r="B807" i="1"/>
  <c r="E807" i="1"/>
  <c r="A808" i="1"/>
  <c r="D806" i="1"/>
  <c r="D807" i="1" l="1"/>
  <c r="C808" i="1"/>
  <c r="B808" i="1"/>
  <c r="D808" i="1" s="1"/>
  <c r="A809" i="1"/>
  <c r="E808" i="1"/>
  <c r="B809" i="1" l="1"/>
  <c r="C809" i="1"/>
  <c r="A810" i="1"/>
  <c r="E809" i="1"/>
  <c r="A811" i="1" l="1"/>
  <c r="B810" i="1"/>
  <c r="E810" i="1"/>
  <c r="C810" i="1"/>
  <c r="D809" i="1"/>
  <c r="D810" i="1" l="1"/>
  <c r="E811" i="1"/>
  <c r="B811" i="1"/>
  <c r="A812" i="1"/>
  <c r="C811" i="1"/>
  <c r="B812" i="1" l="1"/>
  <c r="A813" i="1"/>
  <c r="E812" i="1"/>
  <c r="C812" i="1"/>
  <c r="D811" i="1"/>
  <c r="E813" i="1" l="1"/>
  <c r="C813" i="1"/>
  <c r="B813" i="1"/>
  <c r="D813" i="1" s="1"/>
  <c r="A814" i="1"/>
  <c r="D812" i="1"/>
  <c r="A815" i="1" l="1"/>
  <c r="E814" i="1"/>
  <c r="C814" i="1"/>
  <c r="B814" i="1"/>
  <c r="D814" i="1" l="1"/>
  <c r="A816" i="1"/>
  <c r="B815" i="1"/>
  <c r="E815" i="1"/>
  <c r="C815" i="1"/>
  <c r="D815" i="1" l="1"/>
  <c r="B816" i="1"/>
  <c r="A817" i="1"/>
  <c r="E816" i="1"/>
  <c r="C816" i="1"/>
  <c r="C817" i="1" l="1"/>
  <c r="B817" i="1"/>
  <c r="A818" i="1"/>
  <c r="E817" i="1"/>
  <c r="D816" i="1"/>
  <c r="A819" i="1" l="1"/>
  <c r="C818" i="1"/>
  <c r="B818" i="1"/>
  <c r="E818" i="1"/>
  <c r="D817" i="1"/>
  <c r="D818" i="1" l="1"/>
  <c r="C819" i="1"/>
  <c r="B819" i="1"/>
  <c r="E819" i="1"/>
  <c r="A820" i="1"/>
  <c r="D819" i="1" l="1"/>
  <c r="C820" i="1"/>
  <c r="B820" i="1"/>
  <c r="E820" i="1"/>
  <c r="A821" i="1"/>
  <c r="D820" i="1" l="1"/>
  <c r="C821" i="1"/>
  <c r="B821" i="1"/>
  <c r="D821" i="1" s="1"/>
  <c r="A822" i="1"/>
  <c r="E821" i="1"/>
  <c r="E822" i="1" l="1"/>
  <c r="C822" i="1"/>
  <c r="B822" i="1"/>
  <c r="A823" i="1"/>
  <c r="D822" i="1" l="1"/>
  <c r="E823" i="1"/>
  <c r="C823" i="1"/>
  <c r="B823" i="1"/>
  <c r="A824" i="1"/>
  <c r="C824" i="1" l="1"/>
  <c r="B824" i="1"/>
  <c r="A825" i="1"/>
  <c r="E824" i="1"/>
  <c r="D823" i="1"/>
  <c r="C825" i="1" l="1"/>
  <c r="B825" i="1"/>
  <c r="A826" i="1"/>
  <c r="E825" i="1"/>
  <c r="D824" i="1"/>
  <c r="D825" i="1" l="1"/>
  <c r="A827" i="1"/>
  <c r="C826" i="1"/>
  <c r="B826" i="1"/>
  <c r="E826" i="1"/>
  <c r="D826" i="1" l="1"/>
  <c r="B827" i="1"/>
  <c r="A828" i="1"/>
  <c r="E827" i="1"/>
  <c r="C827" i="1"/>
  <c r="E828" i="1" l="1"/>
  <c r="B828" i="1"/>
  <c r="C828" i="1"/>
  <c r="A829" i="1"/>
  <c r="D827" i="1"/>
  <c r="D828" i="1" l="1"/>
  <c r="B829" i="1"/>
  <c r="A830" i="1"/>
  <c r="E829" i="1"/>
  <c r="C829" i="1"/>
  <c r="A831" i="1" l="1"/>
  <c r="E830" i="1"/>
  <c r="C830" i="1"/>
  <c r="B830" i="1"/>
  <c r="D829" i="1"/>
  <c r="D830" i="1" l="1"/>
  <c r="A832" i="1"/>
  <c r="C831" i="1"/>
  <c r="B831" i="1"/>
  <c r="E831" i="1"/>
  <c r="D831" i="1" l="1"/>
  <c r="C832" i="1"/>
  <c r="B832" i="1"/>
  <c r="A833" i="1"/>
  <c r="E832" i="1"/>
  <c r="D832" i="1" l="1"/>
  <c r="E833" i="1"/>
  <c r="C833" i="1"/>
  <c r="B833" i="1"/>
  <c r="A834" i="1"/>
  <c r="B834" i="1" l="1"/>
  <c r="A835" i="1"/>
  <c r="E834" i="1"/>
  <c r="C834" i="1"/>
  <c r="D833" i="1"/>
  <c r="C835" i="1" l="1"/>
  <c r="B835" i="1"/>
  <c r="E835" i="1"/>
  <c r="A836" i="1"/>
  <c r="D834" i="1"/>
  <c r="D835" i="1" l="1"/>
  <c r="B836" i="1"/>
  <c r="C836" i="1"/>
  <c r="A837" i="1"/>
  <c r="E836" i="1"/>
  <c r="D836" i="1" l="1"/>
  <c r="B837" i="1"/>
  <c r="A838" i="1"/>
  <c r="E837" i="1"/>
  <c r="C837" i="1"/>
  <c r="D837" i="1" l="1"/>
  <c r="B838" i="1"/>
  <c r="A839" i="1"/>
  <c r="E838" i="1"/>
  <c r="C838" i="1"/>
  <c r="B839" i="1" l="1"/>
  <c r="A840" i="1"/>
  <c r="C839" i="1"/>
  <c r="E839" i="1"/>
  <c r="D838" i="1"/>
  <c r="A841" i="1" l="1"/>
  <c r="E840" i="1"/>
  <c r="C840" i="1"/>
  <c r="B840" i="1"/>
  <c r="D839" i="1"/>
  <c r="D840" i="1" l="1"/>
  <c r="B841" i="1"/>
  <c r="A842" i="1"/>
  <c r="E841" i="1"/>
  <c r="C841" i="1"/>
  <c r="B842" i="1" l="1"/>
  <c r="A843" i="1"/>
  <c r="E842" i="1"/>
  <c r="C842" i="1"/>
  <c r="D841" i="1"/>
  <c r="E843" i="1" l="1"/>
  <c r="A844" i="1"/>
  <c r="C843" i="1"/>
  <c r="B843" i="1"/>
  <c r="D842" i="1"/>
  <c r="D843" i="1" l="1"/>
  <c r="E844" i="1"/>
  <c r="C844" i="1"/>
  <c r="B844" i="1"/>
  <c r="A845" i="1"/>
  <c r="E845" i="1" l="1"/>
  <c r="B845" i="1"/>
  <c r="A846" i="1"/>
  <c r="C845" i="1"/>
  <c r="D844" i="1"/>
  <c r="C846" i="1" l="1"/>
  <c r="B846" i="1"/>
  <c r="A847" i="1"/>
  <c r="E846" i="1"/>
  <c r="D845" i="1"/>
  <c r="D846" i="1" l="1"/>
  <c r="A848" i="1"/>
  <c r="B847" i="1"/>
  <c r="E847" i="1"/>
  <c r="C847" i="1"/>
  <c r="D847" i="1" l="1"/>
  <c r="A849" i="1"/>
  <c r="E848" i="1"/>
  <c r="C848" i="1"/>
  <c r="B848" i="1"/>
  <c r="B849" i="1" l="1"/>
  <c r="A850" i="1"/>
  <c r="E849" i="1"/>
  <c r="C849" i="1"/>
  <c r="D848" i="1"/>
  <c r="B850" i="1" l="1"/>
  <c r="A851" i="1"/>
  <c r="E850" i="1"/>
  <c r="C850" i="1"/>
  <c r="D849" i="1"/>
  <c r="C851" i="1" l="1"/>
  <c r="B851" i="1"/>
  <c r="E851" i="1"/>
  <c r="A852" i="1"/>
  <c r="D850" i="1"/>
  <c r="D851" i="1" l="1"/>
  <c r="A853" i="1"/>
  <c r="E852" i="1"/>
  <c r="C852" i="1"/>
  <c r="B852" i="1"/>
  <c r="D852" i="1" l="1"/>
  <c r="B853" i="1"/>
  <c r="A854" i="1"/>
  <c r="E853" i="1"/>
  <c r="C853" i="1"/>
  <c r="D853" i="1" l="1"/>
  <c r="B854" i="1"/>
  <c r="A855" i="1"/>
  <c r="E854" i="1"/>
  <c r="C854" i="1"/>
  <c r="E855" i="1" l="1"/>
  <c r="C855" i="1"/>
  <c r="B855" i="1"/>
  <c r="A856" i="1"/>
  <c r="D854" i="1"/>
  <c r="B856" i="1" l="1"/>
  <c r="A857" i="1"/>
  <c r="E856" i="1"/>
  <c r="C856" i="1"/>
  <c r="D855" i="1"/>
  <c r="C857" i="1" l="1"/>
  <c r="B857" i="1"/>
  <c r="A858" i="1"/>
  <c r="E857" i="1"/>
  <c r="D856" i="1"/>
  <c r="A859" i="1" l="1"/>
  <c r="E858" i="1"/>
  <c r="C858" i="1"/>
  <c r="B858" i="1"/>
  <c r="D857" i="1"/>
  <c r="D858" i="1" l="1"/>
  <c r="B859" i="1"/>
  <c r="A860" i="1"/>
  <c r="E859" i="1"/>
  <c r="C859" i="1"/>
  <c r="E860" i="1" l="1"/>
  <c r="C860" i="1"/>
  <c r="B860" i="1"/>
  <c r="A861" i="1"/>
  <c r="D859" i="1"/>
  <c r="C861" i="1" l="1"/>
  <c r="B861" i="1"/>
  <c r="A862" i="1"/>
  <c r="E861" i="1"/>
  <c r="D860" i="1"/>
  <c r="C862" i="1" l="1"/>
  <c r="B862" i="1"/>
  <c r="A863" i="1"/>
  <c r="E862" i="1"/>
  <c r="D861" i="1"/>
  <c r="A864" i="1" l="1"/>
  <c r="C863" i="1"/>
  <c r="B863" i="1"/>
  <c r="E863" i="1"/>
  <c r="D862" i="1"/>
  <c r="D863" i="1" l="1"/>
  <c r="E864" i="1"/>
  <c r="C864" i="1"/>
  <c r="B864" i="1"/>
  <c r="A865" i="1"/>
  <c r="D864" i="1" l="1"/>
  <c r="A866" i="1"/>
  <c r="E865" i="1"/>
  <c r="C865" i="1"/>
  <c r="B865" i="1"/>
  <c r="D865" i="1" l="1"/>
  <c r="B866" i="1"/>
  <c r="A867" i="1"/>
  <c r="E866" i="1"/>
  <c r="C866" i="1"/>
  <c r="B867" i="1" l="1"/>
  <c r="A868" i="1"/>
  <c r="E867" i="1"/>
  <c r="C867" i="1"/>
  <c r="D866" i="1"/>
  <c r="C868" i="1" l="1"/>
  <c r="B868" i="1"/>
  <c r="A869" i="1"/>
  <c r="E868" i="1"/>
  <c r="D867" i="1"/>
  <c r="C869" i="1" l="1"/>
  <c r="B869" i="1"/>
  <c r="A870" i="1"/>
  <c r="E869" i="1"/>
  <c r="D868" i="1"/>
  <c r="D869" i="1" l="1"/>
  <c r="E870" i="1"/>
  <c r="C870" i="1"/>
  <c r="B870" i="1"/>
  <c r="A871" i="1"/>
  <c r="C871" i="1" l="1"/>
  <c r="B871" i="1"/>
  <c r="A872" i="1"/>
  <c r="E871" i="1"/>
  <c r="D870" i="1"/>
  <c r="D871" i="1" l="1"/>
  <c r="C872" i="1"/>
  <c r="B872" i="1"/>
  <c r="E872" i="1"/>
  <c r="A873" i="1"/>
  <c r="D872" i="1" l="1"/>
  <c r="A874" i="1"/>
  <c r="E873" i="1"/>
  <c r="C873" i="1"/>
  <c r="B873" i="1"/>
  <c r="D873" i="1" l="1"/>
  <c r="E874" i="1"/>
  <c r="C874" i="1"/>
  <c r="B874" i="1"/>
  <c r="A875" i="1"/>
  <c r="D874" i="1" l="1"/>
  <c r="B875" i="1"/>
  <c r="A876" i="1"/>
  <c r="E875" i="1"/>
  <c r="C875" i="1"/>
  <c r="A877" i="1" l="1"/>
  <c r="E876" i="1"/>
  <c r="C876" i="1"/>
  <c r="B876" i="1"/>
  <c r="D875" i="1"/>
  <c r="D876" i="1" l="1"/>
  <c r="C877" i="1"/>
  <c r="B877" i="1"/>
  <c r="A878" i="1"/>
  <c r="E877" i="1"/>
  <c r="D877" i="1" l="1"/>
  <c r="C878" i="1"/>
  <c r="B878" i="1"/>
  <c r="A879" i="1"/>
  <c r="E878" i="1"/>
  <c r="A880" i="1" l="1"/>
  <c r="B879" i="1"/>
  <c r="E879" i="1"/>
  <c r="C879" i="1"/>
  <c r="D878" i="1"/>
  <c r="D879" i="1" l="1"/>
  <c r="E880" i="1"/>
  <c r="C880" i="1"/>
  <c r="B880" i="1"/>
  <c r="A881" i="1"/>
  <c r="D880" i="1" l="1"/>
  <c r="C881" i="1"/>
  <c r="B881" i="1"/>
  <c r="A882" i="1"/>
  <c r="E881" i="1"/>
  <c r="D881" i="1" l="1"/>
  <c r="B882" i="1"/>
  <c r="A883" i="1"/>
  <c r="E882" i="1"/>
  <c r="C882" i="1"/>
  <c r="A884" i="1" l="1"/>
  <c r="E883" i="1"/>
  <c r="C883" i="1"/>
  <c r="B883" i="1"/>
  <c r="D882" i="1"/>
  <c r="D883" i="1" l="1"/>
  <c r="B884" i="1"/>
  <c r="C884" i="1"/>
  <c r="A885" i="1"/>
  <c r="E884" i="1"/>
  <c r="C885" i="1" l="1"/>
  <c r="B885" i="1"/>
  <c r="A886" i="1"/>
  <c r="E885" i="1"/>
  <c r="D884" i="1"/>
  <c r="D885" i="1" l="1"/>
  <c r="B886" i="1"/>
  <c r="A887" i="1"/>
  <c r="E886" i="1"/>
  <c r="C886" i="1"/>
  <c r="B887" i="1" l="1"/>
  <c r="A888" i="1"/>
  <c r="E887" i="1"/>
  <c r="C887" i="1"/>
  <c r="D886" i="1"/>
  <c r="E888" i="1" l="1"/>
  <c r="A889" i="1"/>
  <c r="C888" i="1"/>
  <c r="B888" i="1"/>
  <c r="D887" i="1"/>
  <c r="D888" i="1" l="1"/>
  <c r="C889" i="1"/>
  <c r="B889" i="1"/>
  <c r="A890" i="1"/>
  <c r="E889" i="1"/>
  <c r="B890" i="1" l="1"/>
  <c r="A891" i="1"/>
  <c r="E890" i="1"/>
  <c r="C890" i="1"/>
  <c r="D889" i="1"/>
  <c r="B891" i="1" l="1"/>
  <c r="A892" i="1"/>
  <c r="E891" i="1"/>
  <c r="C891" i="1"/>
  <c r="D890" i="1"/>
  <c r="B892" i="1" l="1"/>
  <c r="C892" i="1"/>
  <c r="A893" i="1"/>
  <c r="E892" i="1"/>
  <c r="D891" i="1"/>
  <c r="E893" i="1" l="1"/>
  <c r="C893" i="1"/>
  <c r="B893" i="1"/>
  <c r="A894" i="1"/>
  <c r="D892" i="1"/>
  <c r="B894" i="1" l="1"/>
  <c r="E894" i="1"/>
  <c r="C894" i="1"/>
  <c r="A895" i="1"/>
  <c r="D893" i="1"/>
  <c r="B895" i="1" l="1"/>
  <c r="E895" i="1"/>
  <c r="A896" i="1"/>
  <c r="C895" i="1"/>
  <c r="D894" i="1"/>
  <c r="E896" i="1" l="1"/>
  <c r="C896" i="1"/>
  <c r="B896" i="1"/>
  <c r="A897" i="1"/>
  <c r="D895" i="1"/>
  <c r="C897" i="1" l="1"/>
  <c r="B897" i="1"/>
  <c r="A898" i="1"/>
  <c r="E897" i="1"/>
  <c r="D896" i="1"/>
  <c r="D897" i="1" l="1"/>
  <c r="B898" i="1"/>
  <c r="E898" i="1"/>
  <c r="C898" i="1"/>
  <c r="A899" i="1"/>
  <c r="E899" i="1" l="1"/>
  <c r="A900" i="1"/>
  <c r="C899" i="1"/>
  <c r="B899" i="1"/>
  <c r="D898" i="1"/>
  <c r="D899" i="1" l="1"/>
  <c r="B900" i="1"/>
  <c r="C900" i="1"/>
  <c r="A901" i="1"/>
  <c r="E900" i="1"/>
  <c r="C901" i="1" l="1"/>
  <c r="B901" i="1"/>
  <c r="A902" i="1"/>
  <c r="E901" i="1"/>
  <c r="D900" i="1"/>
  <c r="D901" i="1" l="1"/>
  <c r="A903" i="1"/>
  <c r="E902" i="1"/>
  <c r="C902" i="1"/>
  <c r="B902" i="1"/>
  <c r="D902" i="1" l="1"/>
  <c r="E903" i="1"/>
  <c r="C903" i="1"/>
  <c r="B903" i="1"/>
  <c r="A904" i="1"/>
  <c r="D903" i="1" l="1"/>
  <c r="B904" i="1"/>
  <c r="A905" i="1"/>
  <c r="E904" i="1"/>
  <c r="C904" i="1"/>
  <c r="C905" i="1" l="1"/>
  <c r="B905" i="1"/>
  <c r="A906" i="1"/>
  <c r="E905" i="1"/>
  <c r="D904" i="1"/>
  <c r="B906" i="1" l="1"/>
  <c r="A907" i="1"/>
  <c r="C906" i="1"/>
  <c r="E906" i="1"/>
  <c r="D905" i="1"/>
  <c r="C907" i="1" l="1"/>
  <c r="B907" i="1"/>
  <c r="A908" i="1"/>
  <c r="E907" i="1"/>
  <c r="D906" i="1"/>
  <c r="E908" i="1" l="1"/>
  <c r="A909" i="1"/>
  <c r="C908" i="1"/>
  <c r="B908" i="1"/>
  <c r="D907" i="1"/>
  <c r="D908" i="1" l="1"/>
  <c r="C909" i="1"/>
  <c r="B909" i="1"/>
  <c r="A910" i="1"/>
  <c r="E909" i="1"/>
  <c r="D909" i="1" l="1"/>
  <c r="B910" i="1"/>
  <c r="A911" i="1"/>
  <c r="C910" i="1"/>
  <c r="E910" i="1"/>
  <c r="C911" i="1" l="1"/>
  <c r="B911" i="1"/>
  <c r="E911" i="1"/>
  <c r="A912" i="1"/>
  <c r="D910" i="1"/>
  <c r="D911" i="1" l="1"/>
  <c r="C912" i="1"/>
  <c r="B912" i="1"/>
  <c r="A913" i="1"/>
  <c r="E912" i="1"/>
  <c r="C913" i="1" l="1"/>
  <c r="A914" i="1"/>
  <c r="E913" i="1"/>
  <c r="B913" i="1"/>
  <c r="D912" i="1"/>
  <c r="D913" i="1" l="1"/>
  <c r="B914" i="1"/>
  <c r="E914" i="1"/>
  <c r="C914" i="1"/>
  <c r="A915" i="1"/>
  <c r="D914" i="1" l="1"/>
  <c r="C915" i="1"/>
  <c r="B915" i="1"/>
  <c r="A916" i="1"/>
  <c r="E915" i="1"/>
  <c r="E916" i="1" l="1"/>
  <c r="B916" i="1"/>
  <c r="A917" i="1"/>
  <c r="C916" i="1"/>
  <c r="D915" i="1"/>
  <c r="B917" i="1" l="1"/>
  <c r="A918" i="1"/>
  <c r="E917" i="1"/>
  <c r="C917" i="1"/>
  <c r="D916" i="1"/>
  <c r="A919" i="1" l="1"/>
  <c r="E918" i="1"/>
  <c r="C918" i="1"/>
  <c r="B918" i="1"/>
  <c r="D917" i="1"/>
  <c r="D918" i="1" l="1"/>
  <c r="E919" i="1"/>
  <c r="A920" i="1"/>
  <c r="C919" i="1"/>
  <c r="B919" i="1"/>
  <c r="D919" i="1" l="1"/>
  <c r="E920" i="1"/>
  <c r="C920" i="1"/>
  <c r="B920" i="1"/>
  <c r="A921" i="1"/>
  <c r="D920" i="1" l="1"/>
  <c r="C921" i="1"/>
  <c r="B921" i="1"/>
  <c r="E921" i="1"/>
  <c r="A922" i="1"/>
  <c r="D921" i="1" l="1"/>
  <c r="A923" i="1"/>
  <c r="E922" i="1"/>
  <c r="C922" i="1"/>
  <c r="B922" i="1"/>
  <c r="D922" i="1" l="1"/>
  <c r="C923" i="1"/>
  <c r="A924" i="1"/>
  <c r="E923" i="1"/>
  <c r="B923" i="1"/>
  <c r="D923" i="1" l="1"/>
  <c r="C924" i="1"/>
  <c r="B924" i="1"/>
  <c r="A925" i="1"/>
  <c r="E924" i="1"/>
  <c r="D924" i="1" l="1"/>
  <c r="B925" i="1"/>
  <c r="A926" i="1"/>
  <c r="E925" i="1"/>
  <c r="C925" i="1"/>
  <c r="D925" i="1" l="1"/>
  <c r="B926" i="1"/>
  <c r="A927" i="1"/>
  <c r="E926" i="1"/>
  <c r="C926" i="1"/>
  <c r="C927" i="1" l="1"/>
  <c r="E927" i="1"/>
  <c r="A928" i="1"/>
  <c r="B927" i="1"/>
  <c r="D926" i="1"/>
  <c r="D927" i="1" l="1"/>
  <c r="E928" i="1"/>
  <c r="C928" i="1"/>
  <c r="A929" i="1"/>
  <c r="B928" i="1"/>
  <c r="D928" i="1" l="1"/>
  <c r="B929" i="1"/>
  <c r="A930" i="1"/>
  <c r="E929" i="1"/>
  <c r="C929" i="1"/>
  <c r="D929" i="1" l="1"/>
  <c r="B930" i="1"/>
  <c r="C930" i="1"/>
  <c r="A931" i="1"/>
  <c r="E930" i="1"/>
  <c r="E931" i="1" l="1"/>
  <c r="C931" i="1"/>
  <c r="B931" i="1"/>
  <c r="A932" i="1"/>
  <c r="D930" i="1"/>
  <c r="C932" i="1" l="1"/>
  <c r="E932" i="1"/>
  <c r="B932" i="1"/>
  <c r="A933" i="1"/>
  <c r="D931" i="1"/>
  <c r="D932" i="1" l="1"/>
  <c r="C933" i="1"/>
  <c r="B933" i="1"/>
  <c r="A934" i="1"/>
  <c r="E933" i="1"/>
  <c r="D933" i="1" l="1"/>
  <c r="A935" i="1"/>
  <c r="B934" i="1"/>
  <c r="E934" i="1"/>
  <c r="C934" i="1"/>
  <c r="D934" i="1" l="1"/>
  <c r="A936" i="1"/>
  <c r="E935" i="1"/>
  <c r="C935" i="1"/>
  <c r="B935" i="1"/>
  <c r="B936" i="1" l="1"/>
  <c r="A937" i="1"/>
  <c r="E936" i="1"/>
  <c r="C936" i="1"/>
  <c r="D935" i="1"/>
  <c r="C937" i="1" l="1"/>
  <c r="E937" i="1"/>
  <c r="B937" i="1"/>
  <c r="A938" i="1"/>
  <c r="D936" i="1"/>
  <c r="D937" i="1" l="1"/>
  <c r="B938" i="1"/>
  <c r="E938" i="1"/>
  <c r="C938" i="1"/>
  <c r="A939" i="1"/>
  <c r="B939" i="1" l="1"/>
  <c r="A940" i="1"/>
  <c r="E939" i="1"/>
  <c r="C939" i="1"/>
  <c r="D938" i="1"/>
  <c r="B940" i="1" l="1"/>
  <c r="A941" i="1"/>
  <c r="E940" i="1"/>
  <c r="C940" i="1"/>
  <c r="D939" i="1"/>
  <c r="B941" i="1" l="1"/>
  <c r="E941" i="1"/>
  <c r="C941" i="1"/>
  <c r="A942" i="1"/>
  <c r="D940" i="1"/>
  <c r="B942" i="1" l="1"/>
  <c r="A943" i="1"/>
  <c r="E942" i="1"/>
  <c r="C942" i="1"/>
  <c r="D941" i="1"/>
  <c r="A944" i="1" l="1"/>
  <c r="C943" i="1"/>
  <c r="B943" i="1"/>
  <c r="E943" i="1"/>
  <c r="D942" i="1"/>
  <c r="D943" i="1" l="1"/>
  <c r="C944" i="1"/>
  <c r="E944" i="1"/>
  <c r="B944" i="1"/>
  <c r="A945" i="1"/>
  <c r="D944" i="1" l="1"/>
  <c r="C945" i="1"/>
  <c r="A946" i="1"/>
  <c r="E945" i="1"/>
  <c r="B945" i="1"/>
  <c r="B946" i="1" l="1"/>
  <c r="C946" i="1"/>
  <c r="A947" i="1"/>
  <c r="E946" i="1"/>
  <c r="D945" i="1"/>
  <c r="C947" i="1" l="1"/>
  <c r="B947" i="1"/>
  <c r="A948" i="1"/>
  <c r="E947" i="1"/>
  <c r="D946" i="1"/>
  <c r="C948" i="1" l="1"/>
  <c r="A949" i="1"/>
  <c r="E948" i="1"/>
  <c r="B948" i="1"/>
  <c r="D947" i="1"/>
  <c r="D948" i="1" l="1"/>
  <c r="C949" i="1"/>
  <c r="B949" i="1"/>
  <c r="E949" i="1"/>
  <c r="A950" i="1"/>
  <c r="D949" i="1" l="1"/>
  <c r="A951" i="1"/>
  <c r="B950" i="1"/>
  <c r="E950" i="1"/>
  <c r="C950" i="1"/>
  <c r="E951" i="1" l="1"/>
  <c r="C951" i="1"/>
  <c r="B951" i="1"/>
  <c r="A952" i="1"/>
  <c r="D950" i="1"/>
  <c r="D951" i="1" l="1"/>
  <c r="E952" i="1"/>
  <c r="C952" i="1"/>
  <c r="B952" i="1"/>
  <c r="A953" i="1"/>
  <c r="D952" i="1" l="1"/>
  <c r="C953" i="1"/>
  <c r="B953" i="1"/>
  <c r="A954" i="1"/>
  <c r="E953" i="1"/>
  <c r="B954" i="1" l="1"/>
  <c r="A955" i="1"/>
  <c r="E954" i="1"/>
  <c r="C954" i="1"/>
  <c r="D953" i="1"/>
  <c r="D954" i="1" l="1"/>
  <c r="C955" i="1"/>
  <c r="B955" i="1"/>
  <c r="A956" i="1"/>
  <c r="E955" i="1"/>
  <c r="E956" i="1" l="1"/>
  <c r="C956" i="1"/>
  <c r="A957" i="1"/>
  <c r="B956" i="1"/>
  <c r="D955" i="1"/>
  <c r="D956" i="1" l="1"/>
  <c r="B957" i="1"/>
  <c r="A958" i="1"/>
  <c r="E957" i="1"/>
  <c r="C957" i="1"/>
  <c r="B958" i="1" l="1"/>
  <c r="E958" i="1"/>
  <c r="C958" i="1"/>
  <c r="A959" i="1"/>
  <c r="D957" i="1"/>
  <c r="D958" i="1" l="1"/>
  <c r="A960" i="1"/>
  <c r="B959" i="1"/>
  <c r="C959" i="1"/>
  <c r="E959" i="1"/>
  <c r="D959" i="1" l="1"/>
  <c r="E960" i="1"/>
  <c r="A961" i="1"/>
  <c r="C960" i="1"/>
  <c r="B960" i="1"/>
  <c r="C961" i="1" l="1"/>
  <c r="B961" i="1"/>
  <c r="A962" i="1"/>
  <c r="E961" i="1"/>
  <c r="D960" i="1"/>
  <c r="B962" i="1" l="1"/>
  <c r="C962" i="1"/>
  <c r="A963" i="1"/>
  <c r="E962" i="1"/>
  <c r="D961" i="1"/>
  <c r="D962" i="1" l="1"/>
  <c r="E963" i="1"/>
  <c r="B963" i="1"/>
  <c r="A964" i="1"/>
  <c r="C963" i="1"/>
  <c r="E964" i="1" l="1"/>
  <c r="A965" i="1"/>
  <c r="C964" i="1"/>
  <c r="B964" i="1"/>
  <c r="D963" i="1"/>
  <c r="D964" i="1" l="1"/>
  <c r="C965" i="1"/>
  <c r="A966" i="1"/>
  <c r="B965" i="1"/>
  <c r="E965" i="1"/>
  <c r="D965" i="1" l="1"/>
  <c r="A967" i="1"/>
  <c r="C966" i="1"/>
  <c r="E966" i="1"/>
  <c r="B966" i="1"/>
  <c r="D966" i="1" l="1"/>
  <c r="A968" i="1"/>
  <c r="B967" i="1"/>
  <c r="C967" i="1"/>
  <c r="E967" i="1"/>
  <c r="B968" i="1" l="1"/>
  <c r="A969" i="1"/>
  <c r="E968" i="1"/>
  <c r="C968" i="1"/>
  <c r="D967" i="1"/>
  <c r="D968" i="1" l="1"/>
  <c r="C969" i="1"/>
  <c r="E969" i="1"/>
  <c r="A970" i="1"/>
  <c r="B969" i="1"/>
  <c r="D969" i="1" l="1"/>
  <c r="A971" i="1"/>
  <c r="E970" i="1"/>
  <c r="C970" i="1"/>
  <c r="B970" i="1"/>
  <c r="D970" i="1" l="1"/>
  <c r="A972" i="1"/>
  <c r="B971" i="1"/>
  <c r="C971" i="1"/>
  <c r="E971" i="1"/>
  <c r="D971" i="1" l="1"/>
  <c r="C972" i="1"/>
  <c r="B972" i="1"/>
  <c r="E972" i="1"/>
  <c r="A973" i="1"/>
  <c r="D972" i="1" l="1"/>
  <c r="A974" i="1"/>
  <c r="C973" i="1"/>
  <c r="B973" i="1"/>
  <c r="E973" i="1"/>
  <c r="D973" i="1" l="1"/>
  <c r="E974" i="1"/>
  <c r="C974" i="1"/>
  <c r="B974" i="1"/>
  <c r="A975" i="1"/>
  <c r="E975" i="1" l="1"/>
  <c r="A976" i="1"/>
  <c r="C975" i="1"/>
  <c r="B975" i="1"/>
  <c r="D974" i="1"/>
  <c r="D975" i="1" l="1"/>
  <c r="A977" i="1"/>
  <c r="E976" i="1"/>
  <c r="C976" i="1"/>
  <c r="B976" i="1"/>
  <c r="D976" i="1" l="1"/>
  <c r="B977" i="1"/>
  <c r="A978" i="1"/>
  <c r="C977" i="1"/>
  <c r="E977" i="1"/>
  <c r="D977" i="1" l="1"/>
  <c r="B978" i="1"/>
  <c r="A979" i="1"/>
  <c r="C978" i="1"/>
  <c r="E978" i="1"/>
  <c r="D978" i="1" l="1"/>
  <c r="C979" i="1"/>
  <c r="B979" i="1"/>
  <c r="E979" i="1"/>
  <c r="A980" i="1"/>
  <c r="A981" i="1" l="1"/>
  <c r="E980" i="1"/>
  <c r="C980" i="1"/>
  <c r="B980" i="1"/>
  <c r="D979" i="1"/>
  <c r="B981" i="1" l="1"/>
  <c r="E981" i="1"/>
  <c r="A982" i="1"/>
  <c r="C981" i="1"/>
  <c r="D980" i="1"/>
  <c r="D981" i="1" l="1"/>
  <c r="B982" i="1"/>
  <c r="C982" i="1"/>
  <c r="A983" i="1"/>
  <c r="E982" i="1"/>
  <c r="D982" i="1" l="1"/>
  <c r="C983" i="1"/>
  <c r="A984" i="1"/>
  <c r="E983" i="1"/>
  <c r="B983" i="1"/>
  <c r="D983" i="1" l="1"/>
  <c r="A985" i="1"/>
  <c r="E984" i="1"/>
  <c r="C984" i="1"/>
  <c r="B984" i="1"/>
  <c r="D984" i="1" l="1"/>
  <c r="B985" i="1"/>
  <c r="C985" i="1"/>
  <c r="E985" i="1"/>
  <c r="A986" i="1"/>
  <c r="D985" i="1" l="1"/>
  <c r="E986" i="1"/>
  <c r="B986" i="1"/>
  <c r="C986" i="1"/>
  <c r="A987" i="1"/>
  <c r="D986" i="1" l="1"/>
  <c r="B987" i="1"/>
  <c r="E987" i="1"/>
  <c r="A988" i="1"/>
  <c r="C987" i="1"/>
  <c r="D987" i="1" l="1"/>
  <c r="B988" i="1"/>
  <c r="A989" i="1"/>
  <c r="C988" i="1"/>
  <c r="E988" i="1"/>
  <c r="D988" i="1" l="1"/>
  <c r="B989" i="1"/>
  <c r="C989" i="1"/>
  <c r="A990" i="1"/>
  <c r="E989" i="1"/>
  <c r="D989" i="1" l="1"/>
  <c r="B990" i="1"/>
  <c r="C990" i="1"/>
  <c r="A991" i="1"/>
  <c r="E990" i="1"/>
  <c r="D990" i="1" l="1"/>
  <c r="C991" i="1"/>
  <c r="E991" i="1"/>
  <c r="B991" i="1"/>
  <c r="A992" i="1"/>
  <c r="D991" i="1" l="1"/>
  <c r="A993" i="1"/>
  <c r="B992" i="1"/>
  <c r="E992" i="1"/>
  <c r="C992" i="1"/>
  <c r="D992" i="1" l="1"/>
  <c r="A994" i="1"/>
  <c r="C993" i="1"/>
  <c r="B993" i="1"/>
  <c r="E993" i="1"/>
  <c r="D993" i="1" l="1"/>
  <c r="E994" i="1"/>
  <c r="C994" i="1"/>
  <c r="B994" i="1"/>
  <c r="A995" i="1"/>
  <c r="D994" i="1" l="1"/>
  <c r="C995" i="1"/>
  <c r="B995" i="1"/>
  <c r="E995" i="1"/>
  <c r="A996" i="1"/>
  <c r="D995" i="1" l="1"/>
  <c r="B996" i="1"/>
  <c r="A997" i="1"/>
  <c r="E996" i="1"/>
  <c r="C996" i="1"/>
  <c r="D996" i="1" l="1"/>
  <c r="E997" i="1"/>
  <c r="B997" i="1"/>
  <c r="A998" i="1"/>
  <c r="C997" i="1"/>
  <c r="B998" i="1" l="1"/>
  <c r="A999" i="1"/>
  <c r="E998" i="1"/>
  <c r="C998" i="1"/>
  <c r="D997" i="1"/>
  <c r="D998" i="1" l="1"/>
  <c r="B999" i="1"/>
  <c r="A1000" i="1"/>
  <c r="C999" i="1"/>
  <c r="E999" i="1"/>
  <c r="D999" i="1" l="1"/>
  <c r="B1000" i="1"/>
  <c r="E1000" i="1"/>
  <c r="C1000" i="1"/>
  <c r="A1001" i="1"/>
  <c r="D1000" i="1" l="1"/>
  <c r="B1001" i="1"/>
  <c r="C1001" i="1"/>
  <c r="E1001" i="1"/>
  <c r="A1002" i="1"/>
  <c r="E1002" i="1" l="1"/>
  <c r="B1002" i="1"/>
  <c r="C1002" i="1"/>
  <c r="A1003" i="1"/>
  <c r="D1001" i="1"/>
  <c r="B1003" i="1" l="1"/>
  <c r="A1004" i="1"/>
  <c r="E1003" i="1"/>
  <c r="C1003" i="1"/>
  <c r="D1002" i="1"/>
  <c r="D1003" i="1" l="1"/>
  <c r="B1004" i="1"/>
  <c r="A1005" i="1"/>
  <c r="C1004" i="1"/>
  <c r="E1004" i="1"/>
  <c r="D1004" i="1" l="1"/>
  <c r="C1005" i="1"/>
  <c r="B1005" i="1"/>
  <c r="A1006" i="1"/>
  <c r="E1005" i="1"/>
  <c r="E1006" i="1" l="1"/>
  <c r="C1006" i="1"/>
  <c r="B1006" i="1"/>
  <c r="A1007" i="1"/>
  <c r="D1005" i="1"/>
  <c r="D1006" i="1" l="1"/>
  <c r="B1007" i="1"/>
  <c r="A1008" i="1"/>
  <c r="E1007" i="1"/>
  <c r="C1007" i="1"/>
  <c r="B1008" i="1" l="1"/>
  <c r="C1008" i="1"/>
  <c r="A1009" i="1"/>
  <c r="E1008" i="1"/>
  <c r="D1007" i="1"/>
  <c r="E1009" i="1" l="1"/>
  <c r="A1010" i="1"/>
  <c r="C1009" i="1"/>
  <c r="B1009" i="1"/>
  <c r="D1008" i="1"/>
  <c r="D1009" i="1" l="1"/>
  <c r="E1010" i="1"/>
  <c r="A1011" i="1"/>
  <c r="C1010" i="1"/>
  <c r="B1010" i="1"/>
  <c r="D1010" i="1" l="1"/>
  <c r="C1011" i="1"/>
  <c r="B1011" i="1"/>
  <c r="A1012" i="1"/>
  <c r="E1011" i="1"/>
  <c r="A1013" i="1" l="1"/>
  <c r="C1012" i="1"/>
  <c r="E1012" i="1"/>
  <c r="B1012" i="1"/>
  <c r="D1011" i="1"/>
  <c r="C1013" i="1" l="1"/>
  <c r="E1013" i="1"/>
  <c r="B1013" i="1"/>
  <c r="A1014" i="1"/>
  <c r="D1012" i="1"/>
  <c r="D1013" i="1" l="1"/>
  <c r="E1014" i="1"/>
  <c r="B1014" i="1"/>
  <c r="A1015" i="1"/>
  <c r="C1014" i="1"/>
  <c r="B1015" i="1" l="1"/>
  <c r="A1016" i="1"/>
  <c r="E1015" i="1"/>
  <c r="C1015" i="1"/>
  <c r="D1014" i="1"/>
  <c r="B1016" i="1" l="1"/>
  <c r="A1017" i="1"/>
  <c r="E1016" i="1"/>
  <c r="C1016" i="1"/>
  <c r="D1015" i="1"/>
  <c r="E1017" i="1" l="1"/>
  <c r="C1017" i="1"/>
  <c r="B1017" i="1"/>
  <c r="A1018" i="1"/>
  <c r="D1016" i="1"/>
  <c r="C1018" i="1" l="1"/>
  <c r="B1018" i="1"/>
  <c r="A1019" i="1"/>
  <c r="E1018" i="1"/>
  <c r="D1017" i="1"/>
  <c r="B1019" i="1" l="1"/>
  <c r="A1020" i="1"/>
  <c r="E1019" i="1"/>
  <c r="C1019" i="1"/>
  <c r="D1018" i="1"/>
  <c r="A1021" i="1" l="1"/>
  <c r="E1020" i="1"/>
  <c r="C1020" i="1"/>
  <c r="B1020" i="1"/>
  <c r="D1019" i="1"/>
  <c r="D1020" i="1" l="1"/>
  <c r="E1021" i="1"/>
  <c r="C1021" i="1"/>
  <c r="A1022" i="1"/>
  <c r="B1021" i="1"/>
  <c r="D1021" i="1" l="1"/>
  <c r="C1022" i="1"/>
  <c r="E1022" i="1"/>
  <c r="B1022" i="1"/>
  <c r="A1023" i="1"/>
  <c r="D1022" i="1" l="1"/>
  <c r="B1023" i="1"/>
  <c r="A1024" i="1"/>
  <c r="E1023" i="1"/>
  <c r="C1023" i="1"/>
  <c r="A1025" i="1" l="1"/>
  <c r="E1024" i="1"/>
  <c r="C1024" i="1"/>
  <c r="B1024" i="1"/>
  <c r="D1023" i="1"/>
  <c r="D1024" i="1" l="1"/>
  <c r="C1025" i="1"/>
  <c r="B1025" i="1"/>
  <c r="E1025" i="1"/>
  <c r="A1026" i="1"/>
  <c r="D1025" i="1" l="1"/>
  <c r="C1026" i="1"/>
  <c r="A1027" i="1"/>
  <c r="E1026" i="1"/>
  <c r="B1026" i="1"/>
  <c r="D1026" i="1" l="1"/>
  <c r="B1027" i="1"/>
  <c r="A1028" i="1"/>
  <c r="E1027" i="1"/>
  <c r="C1027" i="1"/>
  <c r="E1028" i="1" l="1"/>
  <c r="C1028" i="1"/>
  <c r="B1028" i="1"/>
  <c r="A1029" i="1"/>
  <c r="D1027" i="1"/>
  <c r="D1028" i="1" l="1"/>
  <c r="C1029" i="1"/>
  <c r="E1029" i="1"/>
  <c r="B1029" i="1"/>
  <c r="A1030" i="1"/>
  <c r="D1029" i="1" l="1"/>
  <c r="E1030" i="1"/>
  <c r="A1031" i="1"/>
  <c r="C1030" i="1"/>
  <c r="B1030" i="1"/>
  <c r="D1030" i="1" l="1"/>
  <c r="E1031" i="1"/>
  <c r="C1031" i="1"/>
  <c r="B1031" i="1"/>
  <c r="A1032" i="1"/>
  <c r="B1032" i="1" l="1"/>
  <c r="A1033" i="1"/>
  <c r="E1032" i="1"/>
  <c r="C1032" i="1"/>
  <c r="D1031" i="1"/>
  <c r="D1032" i="1" l="1"/>
  <c r="C1033" i="1"/>
  <c r="B1033" i="1"/>
  <c r="E1033" i="1"/>
  <c r="A1034" i="1"/>
  <c r="E1034" i="1" l="1"/>
  <c r="B1034" i="1"/>
  <c r="A1035" i="1"/>
  <c r="C1034" i="1"/>
  <c r="D1033" i="1"/>
  <c r="C1035" i="1" l="1"/>
  <c r="B1035" i="1"/>
  <c r="A1036" i="1"/>
  <c r="E1035" i="1"/>
  <c r="D1034" i="1"/>
  <c r="A1037" i="1" l="1"/>
  <c r="E1036" i="1"/>
  <c r="B1036" i="1"/>
  <c r="C1036" i="1"/>
  <c r="D1035" i="1"/>
  <c r="D1036" i="1" l="1"/>
  <c r="C1037" i="1"/>
  <c r="E1037" i="1"/>
  <c r="B1037" i="1"/>
  <c r="A1038" i="1"/>
  <c r="D1037" i="1" l="1"/>
  <c r="E1038" i="1"/>
  <c r="B1038" i="1"/>
  <c r="A1039" i="1"/>
  <c r="C1038" i="1"/>
  <c r="C1039" i="1" l="1"/>
  <c r="A1040" i="1"/>
  <c r="B1039" i="1"/>
  <c r="E1039" i="1"/>
  <c r="D1038" i="1"/>
  <c r="D1039" i="1" l="1"/>
  <c r="B1040" i="1"/>
  <c r="A1041" i="1"/>
  <c r="E1040" i="1"/>
  <c r="C1040" i="1"/>
  <c r="C1041" i="1" l="1"/>
  <c r="B1041" i="1"/>
  <c r="A1042" i="1"/>
  <c r="E1041" i="1"/>
  <c r="D1040" i="1"/>
  <c r="E1042" i="1" l="1"/>
  <c r="B1042" i="1"/>
  <c r="C1042" i="1"/>
  <c r="A1043" i="1"/>
  <c r="D1041" i="1"/>
  <c r="C1043" i="1" l="1"/>
  <c r="A1044" i="1"/>
  <c r="B1043" i="1"/>
  <c r="E1043" i="1"/>
  <c r="D1042" i="1"/>
  <c r="D1043" i="1" l="1"/>
  <c r="B1044" i="1"/>
  <c r="A1045" i="1"/>
  <c r="E1044" i="1"/>
  <c r="C1044" i="1"/>
  <c r="A1046" i="1" l="1"/>
  <c r="B1045" i="1"/>
  <c r="E1045" i="1"/>
  <c r="C1045" i="1"/>
  <c r="D1044" i="1"/>
  <c r="E1046" i="1" l="1"/>
  <c r="C1046" i="1"/>
  <c r="B1046" i="1"/>
  <c r="A1047" i="1"/>
  <c r="D1045" i="1"/>
  <c r="D1046" i="1" l="1"/>
  <c r="C1047" i="1"/>
  <c r="B1047" i="1"/>
  <c r="A1048" i="1"/>
  <c r="E1047" i="1"/>
  <c r="B1048" i="1" l="1"/>
  <c r="A1049" i="1"/>
  <c r="C1048" i="1"/>
  <c r="E1048" i="1"/>
  <c r="D1047" i="1"/>
  <c r="D1048" i="1" l="1"/>
  <c r="E1049" i="1"/>
  <c r="C1049" i="1"/>
  <c r="A1050" i="1"/>
  <c r="B1049" i="1"/>
  <c r="D1049" i="1" l="1"/>
  <c r="C1050" i="1"/>
  <c r="A1051" i="1"/>
  <c r="E1050" i="1"/>
  <c r="B1050" i="1"/>
  <c r="B1051" i="1" l="1"/>
  <c r="A1052" i="1"/>
  <c r="E1051" i="1"/>
  <c r="C1051" i="1"/>
  <c r="D1050" i="1"/>
  <c r="A1053" i="1" l="1"/>
  <c r="E1052" i="1"/>
  <c r="C1052" i="1"/>
  <c r="B1052" i="1"/>
  <c r="D1051" i="1"/>
  <c r="D1052" i="1" l="1"/>
  <c r="B1053" i="1"/>
  <c r="E1053" i="1"/>
  <c r="C1053" i="1"/>
  <c r="A1054" i="1"/>
  <c r="D1053" i="1" l="1"/>
  <c r="C1054" i="1"/>
  <c r="B1054" i="1"/>
  <c r="A1055" i="1"/>
  <c r="E1054" i="1"/>
  <c r="D1054" i="1" l="1"/>
  <c r="A1056" i="1"/>
  <c r="C1055" i="1"/>
  <c r="B1055" i="1"/>
  <c r="E1055" i="1"/>
  <c r="D1055" i="1" l="1"/>
  <c r="E1056" i="1"/>
  <c r="C1056" i="1"/>
  <c r="B1056" i="1"/>
  <c r="A1057" i="1"/>
  <c r="D1056" i="1" l="1"/>
  <c r="C1057" i="1"/>
  <c r="B1057" i="1"/>
  <c r="A1058" i="1"/>
  <c r="E1057" i="1"/>
  <c r="D1057" i="1" l="1"/>
  <c r="B1058" i="1"/>
  <c r="A1059" i="1"/>
  <c r="E1058" i="1"/>
  <c r="C1058" i="1"/>
  <c r="D1058" i="1" l="1"/>
  <c r="B1059" i="1"/>
  <c r="A1060" i="1"/>
  <c r="C1059" i="1"/>
  <c r="E1059" i="1"/>
  <c r="A1061" i="1" l="1"/>
  <c r="E1060" i="1"/>
  <c r="C1060" i="1"/>
  <c r="B1060" i="1"/>
  <c r="D1059" i="1"/>
  <c r="D1060" i="1" l="1"/>
  <c r="B1061" i="1"/>
  <c r="E1061" i="1"/>
  <c r="A1062" i="1"/>
  <c r="C1061" i="1"/>
  <c r="C1062" i="1" l="1"/>
  <c r="B1062" i="1"/>
  <c r="A1063" i="1"/>
  <c r="E1062" i="1"/>
  <c r="D1061" i="1"/>
  <c r="C1063" i="1" l="1"/>
  <c r="B1063" i="1"/>
  <c r="A1064" i="1"/>
  <c r="E1063" i="1"/>
  <c r="D1062" i="1"/>
  <c r="A1065" i="1" l="1"/>
  <c r="E1064" i="1"/>
  <c r="C1064" i="1"/>
  <c r="B1064" i="1"/>
  <c r="D1063" i="1"/>
  <c r="C1065" i="1" l="1"/>
  <c r="B1065" i="1"/>
  <c r="E1065" i="1"/>
  <c r="A1066" i="1"/>
  <c r="D1064" i="1"/>
  <c r="B1066" i="1" l="1"/>
  <c r="A1067" i="1"/>
  <c r="C1066" i="1"/>
  <c r="E1066" i="1"/>
  <c r="D1065" i="1"/>
  <c r="D1066" i="1" l="1"/>
  <c r="B1067" i="1"/>
  <c r="A1068" i="1"/>
  <c r="C1067" i="1"/>
  <c r="E1067" i="1"/>
  <c r="D1067" i="1" l="1"/>
  <c r="A1069" i="1"/>
  <c r="E1068" i="1"/>
  <c r="B1068" i="1"/>
  <c r="C1068" i="1"/>
  <c r="D1068" i="1" l="1"/>
  <c r="C1069" i="1"/>
  <c r="B1069" i="1"/>
  <c r="A1070" i="1"/>
  <c r="E1069" i="1"/>
  <c r="B1070" i="1" l="1"/>
  <c r="A1071" i="1"/>
  <c r="E1070" i="1"/>
  <c r="C1070" i="1"/>
  <c r="D1069" i="1"/>
  <c r="B1071" i="1" l="1"/>
  <c r="A1072" i="1"/>
  <c r="E1071" i="1"/>
  <c r="C1071" i="1"/>
  <c r="D1070" i="1"/>
  <c r="D1071" i="1" l="1"/>
  <c r="E1072" i="1"/>
  <c r="C1072" i="1"/>
  <c r="B1072" i="1"/>
  <c r="A1073" i="1"/>
  <c r="C1073" i="1" l="1"/>
  <c r="B1073" i="1"/>
  <c r="E1073" i="1"/>
  <c r="A1074" i="1"/>
  <c r="D1072" i="1"/>
  <c r="C1074" i="1" l="1"/>
  <c r="B1074" i="1"/>
  <c r="A1075" i="1"/>
  <c r="E1074" i="1"/>
  <c r="D1073" i="1"/>
  <c r="C1075" i="1" l="1"/>
  <c r="B1075" i="1"/>
  <c r="A1076" i="1"/>
  <c r="E1075" i="1"/>
  <c r="D1074" i="1"/>
  <c r="D1075" i="1" l="1"/>
  <c r="A1077" i="1"/>
  <c r="E1076" i="1"/>
  <c r="C1076" i="1"/>
  <c r="B1076" i="1"/>
  <c r="D1076" i="1" l="1"/>
  <c r="C1077" i="1"/>
  <c r="E1077" i="1"/>
  <c r="A1078" i="1"/>
  <c r="B1077" i="1"/>
  <c r="D1077" i="1" l="1"/>
  <c r="C1078" i="1"/>
  <c r="B1078" i="1"/>
  <c r="E1078" i="1"/>
  <c r="A1079" i="1"/>
  <c r="B1079" i="1" l="1"/>
  <c r="A1080" i="1"/>
  <c r="C1079" i="1"/>
  <c r="E1079" i="1"/>
  <c r="D1078" i="1"/>
  <c r="E1080" i="1" l="1"/>
  <c r="C1080" i="1"/>
  <c r="B1080" i="1"/>
  <c r="A1081" i="1"/>
  <c r="D1079" i="1"/>
  <c r="B1081" i="1" l="1"/>
  <c r="A1082" i="1"/>
  <c r="E1081" i="1"/>
  <c r="C1081" i="1"/>
  <c r="D1080" i="1"/>
  <c r="D1081" i="1" l="1"/>
  <c r="B1082" i="1"/>
  <c r="E1082" i="1"/>
  <c r="C1082" i="1"/>
  <c r="A1083" i="1"/>
  <c r="D1082" i="1" l="1"/>
  <c r="B1083" i="1"/>
  <c r="E1083" i="1"/>
  <c r="C1083" i="1"/>
  <c r="A1084" i="1"/>
  <c r="A1085" i="1" l="1"/>
  <c r="E1084" i="1"/>
  <c r="C1084" i="1"/>
  <c r="B1084" i="1"/>
  <c r="D1083" i="1"/>
  <c r="B1085" i="1" l="1"/>
  <c r="A1086" i="1"/>
  <c r="E1085" i="1"/>
  <c r="C1085" i="1"/>
  <c r="D1084" i="1"/>
  <c r="D1085" i="1" l="1"/>
  <c r="B1086" i="1"/>
  <c r="A1087" i="1"/>
  <c r="C1086" i="1"/>
  <c r="E1086" i="1"/>
  <c r="D1086" i="1" l="1"/>
  <c r="B1087" i="1"/>
  <c r="A1088" i="1"/>
  <c r="C1087" i="1"/>
  <c r="E1087" i="1"/>
  <c r="D1087" i="1" l="1"/>
  <c r="B1088" i="1"/>
  <c r="A1089" i="1"/>
  <c r="E1088" i="1"/>
  <c r="C1088" i="1"/>
  <c r="D1088" i="1" l="1"/>
  <c r="C1089" i="1"/>
  <c r="A1090" i="1"/>
  <c r="E1089" i="1"/>
  <c r="B1089" i="1"/>
  <c r="D1089" i="1" l="1"/>
  <c r="B1090" i="1"/>
  <c r="A1091" i="1"/>
  <c r="C1090" i="1"/>
  <c r="E1090" i="1"/>
  <c r="C1091" i="1" l="1"/>
  <c r="E1091" i="1"/>
  <c r="A1092" i="1"/>
  <c r="B1091" i="1"/>
  <c r="D1090" i="1"/>
  <c r="D1091" i="1" l="1"/>
  <c r="A1093" i="1"/>
  <c r="E1092" i="1"/>
  <c r="B1092" i="1"/>
  <c r="C1092" i="1"/>
  <c r="D1092" i="1" l="1"/>
  <c r="B1093" i="1"/>
  <c r="E1093" i="1"/>
  <c r="C1093" i="1"/>
  <c r="A1094" i="1"/>
  <c r="E1094" i="1" l="1"/>
  <c r="A1095" i="1"/>
  <c r="C1094" i="1"/>
  <c r="B1094" i="1"/>
  <c r="D1093" i="1"/>
  <c r="D1094" i="1" l="1"/>
  <c r="A1096" i="1"/>
  <c r="B1095" i="1"/>
  <c r="C1095" i="1"/>
  <c r="E1095" i="1"/>
  <c r="D1095" i="1" l="1"/>
  <c r="B1096" i="1"/>
  <c r="A1097" i="1"/>
  <c r="E1096" i="1"/>
  <c r="C1096" i="1"/>
  <c r="E1097" i="1" l="1"/>
  <c r="A1098" i="1"/>
  <c r="C1097" i="1"/>
  <c r="B1097" i="1"/>
  <c r="D1096" i="1"/>
  <c r="D1097" i="1" l="1"/>
  <c r="C1098" i="1"/>
  <c r="A1099" i="1"/>
  <c r="B1098" i="1"/>
  <c r="E1098" i="1"/>
  <c r="D1098" i="1" l="1"/>
  <c r="B1099" i="1"/>
  <c r="A1100" i="1"/>
  <c r="C1099" i="1"/>
  <c r="E1099" i="1"/>
  <c r="E1100" i="1" l="1"/>
  <c r="C1100" i="1"/>
  <c r="B1100" i="1"/>
  <c r="A1101" i="1"/>
  <c r="D1099" i="1"/>
  <c r="D1100" i="1" l="1"/>
  <c r="B1101" i="1"/>
  <c r="E1101" i="1"/>
  <c r="A1102" i="1"/>
  <c r="C1101" i="1"/>
  <c r="D1101" i="1" l="1"/>
  <c r="A1103" i="1"/>
  <c r="E1102" i="1"/>
  <c r="B1102" i="1"/>
  <c r="C1102" i="1"/>
  <c r="D1102" i="1" l="1"/>
  <c r="A1104" i="1"/>
  <c r="C1103" i="1"/>
  <c r="E1103" i="1"/>
  <c r="B1103" i="1"/>
  <c r="D1103" i="1" l="1"/>
  <c r="A1105" i="1"/>
  <c r="E1104" i="1"/>
  <c r="C1104" i="1"/>
  <c r="B1104" i="1"/>
  <c r="D1104" i="1" l="1"/>
  <c r="B1105" i="1"/>
  <c r="A1106" i="1"/>
  <c r="C1105" i="1"/>
  <c r="E1105" i="1"/>
  <c r="C1106" i="1" l="1"/>
  <c r="A1107" i="1"/>
  <c r="B1106" i="1"/>
  <c r="E1106" i="1"/>
  <c r="D1105" i="1"/>
  <c r="D1106" i="1" l="1"/>
  <c r="B1107" i="1"/>
  <c r="C1107" i="1"/>
  <c r="E1107" i="1"/>
  <c r="A1108" i="1"/>
  <c r="D1107" i="1" l="1"/>
  <c r="E1108" i="1"/>
  <c r="C1108" i="1"/>
  <c r="B1108" i="1"/>
  <c r="A1109" i="1"/>
  <c r="B1109" i="1" l="1"/>
  <c r="E1109" i="1"/>
  <c r="A1110" i="1"/>
  <c r="C1109" i="1"/>
  <c r="D1108" i="1"/>
  <c r="D1109" i="1" l="1"/>
  <c r="C1110" i="1"/>
  <c r="A1111" i="1"/>
  <c r="E1110" i="1"/>
  <c r="B1110" i="1"/>
  <c r="D1110" i="1" l="1"/>
  <c r="C1111" i="1"/>
  <c r="B1111" i="1"/>
  <c r="A1112" i="1"/>
  <c r="E1111" i="1"/>
  <c r="D1111" i="1" l="1"/>
  <c r="A1113" i="1"/>
  <c r="E1112" i="1"/>
  <c r="B1112" i="1"/>
  <c r="C1112" i="1"/>
  <c r="D1112" i="1" l="1"/>
  <c r="B1113" i="1"/>
  <c r="A1114" i="1"/>
  <c r="E1113" i="1"/>
  <c r="C1113" i="1"/>
  <c r="D1113" i="1" l="1"/>
  <c r="A1115" i="1"/>
  <c r="E1114" i="1"/>
  <c r="B1114" i="1"/>
  <c r="C1114" i="1"/>
  <c r="D1114" i="1" l="1"/>
  <c r="A1116" i="1"/>
  <c r="C1115" i="1"/>
  <c r="E1115" i="1"/>
  <c r="B1115" i="1"/>
  <c r="D1115" i="1" l="1"/>
  <c r="A1117" i="1"/>
  <c r="C1116" i="1"/>
  <c r="B1116" i="1"/>
  <c r="E1116" i="1"/>
  <c r="D1116" i="1" l="1"/>
  <c r="E1117" i="1"/>
  <c r="C1117" i="1"/>
  <c r="B1117" i="1"/>
  <c r="A1118" i="1"/>
  <c r="D1117" i="1" l="1"/>
  <c r="B1118" i="1"/>
  <c r="E1118" i="1"/>
  <c r="C1118" i="1"/>
  <c r="A1119" i="1"/>
  <c r="C1119" i="1" l="1"/>
  <c r="B1119" i="1"/>
  <c r="E1119" i="1"/>
  <c r="A1120" i="1"/>
  <c r="D1118" i="1"/>
  <c r="D1119" i="1" l="1"/>
  <c r="E1120" i="1"/>
  <c r="C1120" i="1"/>
  <c r="B1120" i="1"/>
  <c r="A1121" i="1"/>
  <c r="E1121" i="1" l="1"/>
  <c r="B1121" i="1"/>
  <c r="A1122" i="1"/>
  <c r="C1121" i="1"/>
  <c r="D1120" i="1"/>
  <c r="B1122" i="1" l="1"/>
  <c r="E1122" i="1"/>
  <c r="C1122" i="1"/>
  <c r="A1123" i="1"/>
  <c r="D1121" i="1"/>
  <c r="E1123" i="1" l="1"/>
  <c r="A1124" i="1"/>
  <c r="B1123" i="1"/>
  <c r="C1123" i="1"/>
  <c r="D1122" i="1"/>
  <c r="D1123" i="1" l="1"/>
  <c r="C1124" i="1"/>
  <c r="B1124" i="1"/>
  <c r="A1125" i="1"/>
  <c r="E1124" i="1"/>
  <c r="D1124" i="1" l="1"/>
  <c r="C1125" i="1"/>
  <c r="B1125" i="1"/>
  <c r="E1125" i="1"/>
  <c r="A1126" i="1"/>
  <c r="D1125" i="1" l="1"/>
  <c r="C1126" i="1"/>
  <c r="B1126" i="1"/>
  <c r="E1126" i="1"/>
  <c r="A1127" i="1"/>
  <c r="C1127" i="1" l="1"/>
  <c r="B1127" i="1"/>
  <c r="A1128" i="1"/>
  <c r="E1127" i="1"/>
  <c r="D1126" i="1"/>
  <c r="A1129" i="1" l="1"/>
  <c r="E1128" i="1"/>
  <c r="C1128" i="1"/>
  <c r="B1128" i="1"/>
  <c r="D1127" i="1"/>
  <c r="D1128" i="1" l="1"/>
  <c r="B1129" i="1"/>
  <c r="A1130" i="1"/>
  <c r="C1129" i="1"/>
  <c r="E1129" i="1"/>
  <c r="D1129" i="1" l="1"/>
  <c r="C1130" i="1"/>
  <c r="B1130" i="1"/>
  <c r="A1131" i="1"/>
  <c r="E1130" i="1"/>
  <c r="B1131" i="1" l="1"/>
  <c r="A1132" i="1"/>
  <c r="C1131" i="1"/>
  <c r="E1131" i="1"/>
  <c r="D1130" i="1"/>
  <c r="C1132" i="1" l="1"/>
  <c r="B1132" i="1"/>
  <c r="A1133" i="1"/>
  <c r="E1132" i="1"/>
  <c r="D1131" i="1"/>
  <c r="D1132" i="1" l="1"/>
  <c r="B1133" i="1"/>
  <c r="A1134" i="1"/>
  <c r="C1133" i="1"/>
  <c r="E1133" i="1"/>
  <c r="C1134" i="1" l="1"/>
  <c r="A1135" i="1"/>
  <c r="E1134" i="1"/>
  <c r="B1134" i="1"/>
  <c r="D1133" i="1"/>
  <c r="D1134" i="1" l="1"/>
  <c r="B1135" i="1"/>
  <c r="A1136" i="1"/>
  <c r="C1135" i="1"/>
  <c r="E1135" i="1"/>
  <c r="E1136" i="1" l="1"/>
  <c r="B1136" i="1"/>
  <c r="A1137" i="1"/>
  <c r="C1136" i="1"/>
  <c r="D1135" i="1"/>
  <c r="C1137" i="1" l="1"/>
  <c r="B1137" i="1"/>
  <c r="E1137" i="1"/>
  <c r="A1138" i="1"/>
  <c r="D1136" i="1"/>
  <c r="D1137" i="1" l="1"/>
  <c r="C1138" i="1"/>
  <c r="B1138" i="1"/>
  <c r="A1139" i="1"/>
  <c r="E1138" i="1"/>
  <c r="D1138" i="1" l="1"/>
  <c r="B1139" i="1"/>
  <c r="E1139" i="1"/>
  <c r="C1139" i="1"/>
  <c r="A1140" i="1"/>
  <c r="B1140" i="1" l="1"/>
  <c r="A1141" i="1"/>
  <c r="E1140" i="1"/>
  <c r="C1140" i="1"/>
  <c r="D1139" i="1"/>
  <c r="B1141" i="1" l="1"/>
  <c r="A1142" i="1"/>
  <c r="E1141" i="1"/>
  <c r="C1141" i="1"/>
  <c r="D1140" i="1"/>
  <c r="C1142" i="1" l="1"/>
  <c r="B1142" i="1"/>
  <c r="A1143" i="1"/>
  <c r="E1142" i="1"/>
  <c r="D1141" i="1"/>
  <c r="D1142" i="1" l="1"/>
  <c r="B1143" i="1"/>
  <c r="A1144" i="1"/>
  <c r="E1143" i="1"/>
  <c r="C1143" i="1"/>
  <c r="A1145" i="1" l="1"/>
  <c r="E1144" i="1"/>
  <c r="C1144" i="1"/>
  <c r="B1144" i="1"/>
  <c r="D1143" i="1"/>
  <c r="D1144" i="1" l="1"/>
  <c r="C1145" i="1"/>
  <c r="B1145" i="1"/>
  <c r="E1145" i="1"/>
  <c r="A1146" i="1"/>
  <c r="D1145" i="1" l="1"/>
  <c r="C1146" i="1"/>
  <c r="B1146" i="1"/>
  <c r="A1147" i="1"/>
  <c r="E1146" i="1"/>
  <c r="D1146" i="1" l="1"/>
  <c r="B1147" i="1"/>
  <c r="A1148" i="1"/>
  <c r="E1147" i="1"/>
  <c r="C1147" i="1"/>
  <c r="D1147" i="1" l="1"/>
  <c r="A1149" i="1"/>
  <c r="C1148" i="1"/>
  <c r="B1148" i="1"/>
  <c r="E1148" i="1"/>
  <c r="D1148" i="1" l="1"/>
  <c r="C1149" i="1"/>
  <c r="B1149" i="1"/>
  <c r="A1150" i="1"/>
  <c r="E1149" i="1"/>
  <c r="D1149" i="1" l="1"/>
  <c r="B1150" i="1"/>
  <c r="A1151" i="1"/>
  <c r="E1150" i="1"/>
  <c r="C1150" i="1"/>
  <c r="B1151" i="1" l="1"/>
  <c r="A1152" i="1"/>
  <c r="E1151" i="1"/>
  <c r="C1151" i="1"/>
  <c r="D1150" i="1"/>
  <c r="E1152" i="1" l="1"/>
  <c r="C1152" i="1"/>
  <c r="A1153" i="1"/>
  <c r="B1152" i="1"/>
  <c r="D1151" i="1"/>
  <c r="D1152" i="1" l="1"/>
  <c r="A1154" i="1"/>
  <c r="C1153" i="1"/>
  <c r="B1153" i="1"/>
  <c r="E1153" i="1"/>
  <c r="D1153" i="1" l="1"/>
  <c r="E1154" i="1"/>
  <c r="C1154" i="1"/>
  <c r="B1154" i="1"/>
  <c r="A1155" i="1"/>
  <c r="D1154" i="1" l="1"/>
  <c r="C1155" i="1"/>
  <c r="B1155" i="1"/>
  <c r="A1156" i="1"/>
  <c r="E1155" i="1"/>
  <c r="B1156" i="1" l="1"/>
  <c r="A1157" i="1"/>
  <c r="E1156" i="1"/>
  <c r="C1156" i="1"/>
  <c r="D1155" i="1"/>
  <c r="A1158" i="1" l="1"/>
  <c r="E1157" i="1"/>
  <c r="C1157" i="1"/>
  <c r="B1157" i="1"/>
  <c r="D1156" i="1"/>
  <c r="D1157" i="1" l="1"/>
  <c r="C1158" i="1"/>
  <c r="B1158" i="1"/>
  <c r="A1159" i="1"/>
  <c r="E1158" i="1"/>
  <c r="D1158" i="1" l="1"/>
  <c r="C1159" i="1"/>
  <c r="B1159" i="1"/>
  <c r="A1160" i="1"/>
  <c r="E1159" i="1"/>
  <c r="D1159" i="1" l="1"/>
  <c r="A1161" i="1"/>
  <c r="E1160" i="1"/>
  <c r="C1160" i="1"/>
  <c r="B1160" i="1"/>
  <c r="D1160" i="1" l="1"/>
  <c r="B1161" i="1"/>
  <c r="A1162" i="1"/>
  <c r="C1161" i="1"/>
  <c r="E1161" i="1"/>
  <c r="C1162" i="1" l="1"/>
  <c r="B1162" i="1"/>
  <c r="A1163" i="1"/>
  <c r="E1162" i="1"/>
  <c r="D1161" i="1"/>
  <c r="D1162" i="1" l="1"/>
  <c r="C1163" i="1"/>
  <c r="B1163" i="1"/>
  <c r="A1164" i="1"/>
  <c r="E1163" i="1"/>
  <c r="D1163" i="1" l="1"/>
  <c r="E1164" i="1"/>
  <c r="C1164" i="1"/>
  <c r="B1164" i="1"/>
  <c r="A1165" i="1"/>
  <c r="C1165" i="1" l="1"/>
  <c r="B1165" i="1"/>
  <c r="A1166" i="1"/>
  <c r="E1165" i="1"/>
  <c r="D1164" i="1"/>
  <c r="C1166" i="1" l="1"/>
  <c r="B1166" i="1"/>
  <c r="A1167" i="1"/>
  <c r="E1166" i="1"/>
  <c r="D1165" i="1"/>
  <c r="B1167" i="1" l="1"/>
  <c r="E1167" i="1"/>
  <c r="C1167" i="1"/>
  <c r="A1168" i="1"/>
  <c r="D1166" i="1"/>
  <c r="A1169" i="1" l="1"/>
  <c r="C1168" i="1"/>
  <c r="B1168" i="1"/>
  <c r="E1168" i="1"/>
  <c r="D1167" i="1"/>
  <c r="D1168" i="1" l="1"/>
  <c r="C1169" i="1"/>
  <c r="B1169" i="1"/>
  <c r="E1169" i="1"/>
  <c r="A1170" i="1"/>
  <c r="D1169" i="1" l="1"/>
  <c r="B1170" i="1"/>
  <c r="A1171" i="1"/>
  <c r="E1170" i="1"/>
  <c r="C1170" i="1"/>
  <c r="D1170" i="1" l="1"/>
  <c r="A1172" i="1"/>
  <c r="C1171" i="1"/>
  <c r="B1171" i="1"/>
  <c r="E1171" i="1"/>
  <c r="D1171" i="1" l="1"/>
  <c r="E1172" i="1"/>
  <c r="C1172" i="1"/>
  <c r="B1172" i="1"/>
  <c r="A1173" i="1"/>
  <c r="D1172" i="1" l="1"/>
  <c r="C1173" i="1"/>
  <c r="B1173" i="1"/>
  <c r="A1174" i="1"/>
  <c r="E1173" i="1"/>
  <c r="C1174" i="1" l="1"/>
  <c r="B1174" i="1"/>
  <c r="A1175" i="1"/>
  <c r="E1174" i="1"/>
  <c r="D1173" i="1"/>
  <c r="E1175" i="1" l="1"/>
  <c r="C1175" i="1"/>
  <c r="B1175" i="1"/>
  <c r="A1176" i="1"/>
  <c r="D1174" i="1"/>
  <c r="D1175" i="1" l="1"/>
  <c r="A1177" i="1"/>
  <c r="E1176" i="1"/>
  <c r="C1176" i="1"/>
  <c r="B1176" i="1"/>
  <c r="D1176" i="1" l="1"/>
  <c r="C1177" i="1"/>
  <c r="A1178" i="1"/>
  <c r="E1177" i="1"/>
  <c r="B1177" i="1"/>
  <c r="D1177" i="1" l="1"/>
  <c r="C1178" i="1"/>
  <c r="B1178" i="1"/>
  <c r="A1179" i="1"/>
  <c r="E1178" i="1"/>
  <c r="B1179" i="1" l="1"/>
  <c r="A1180" i="1"/>
  <c r="E1179" i="1"/>
  <c r="C1179" i="1"/>
  <c r="D1178" i="1"/>
  <c r="D1179" i="1" l="1"/>
  <c r="A1181" i="1"/>
  <c r="C1180" i="1"/>
  <c r="B1180" i="1"/>
  <c r="E1180" i="1"/>
  <c r="D1180" i="1" l="1"/>
  <c r="B1181" i="1"/>
  <c r="E1181" i="1"/>
  <c r="C1181" i="1"/>
  <c r="A1182" i="1"/>
  <c r="D1181" i="1" l="1"/>
  <c r="C1182" i="1"/>
  <c r="B1182" i="1"/>
  <c r="A1183" i="1"/>
  <c r="E1182" i="1"/>
  <c r="D1182" i="1" l="1"/>
  <c r="E1183" i="1"/>
  <c r="C1183" i="1"/>
  <c r="B1183" i="1"/>
  <c r="A1184" i="1"/>
  <c r="D1183" i="1" l="1"/>
  <c r="A1185" i="1"/>
  <c r="E1184" i="1"/>
  <c r="C1184" i="1"/>
  <c r="B1184" i="1"/>
  <c r="E1185" i="1" l="1"/>
  <c r="A1186" i="1"/>
  <c r="C1185" i="1"/>
  <c r="B1185" i="1"/>
  <c r="D1184" i="1"/>
  <c r="D1185" i="1" l="1"/>
  <c r="C1186" i="1"/>
  <c r="A1187" i="1"/>
  <c r="E1186" i="1"/>
  <c r="B1186" i="1"/>
  <c r="D1186" i="1" l="1"/>
  <c r="B1187" i="1"/>
  <c r="A1188" i="1"/>
  <c r="E1187" i="1"/>
  <c r="C1187" i="1"/>
  <c r="D1187" i="1" l="1"/>
  <c r="A1189" i="1"/>
  <c r="E1188" i="1"/>
  <c r="B1188" i="1"/>
  <c r="C1188" i="1"/>
  <c r="D1188" i="1" l="1"/>
  <c r="B1189" i="1"/>
  <c r="A1190" i="1"/>
  <c r="E1189" i="1"/>
  <c r="C1189" i="1"/>
  <c r="B1190" i="1" l="1"/>
  <c r="A1191" i="1"/>
  <c r="E1190" i="1"/>
  <c r="C1190" i="1"/>
  <c r="D1189" i="1"/>
  <c r="A1192" i="1" l="1"/>
  <c r="E1191" i="1"/>
  <c r="B1191" i="1"/>
  <c r="C1191" i="1"/>
  <c r="D1190" i="1"/>
  <c r="D1191" i="1" l="1"/>
  <c r="E1192" i="1"/>
  <c r="C1192" i="1"/>
  <c r="A1193" i="1"/>
  <c r="B1192" i="1"/>
  <c r="D1192" i="1" l="1"/>
  <c r="E1193" i="1"/>
  <c r="B1193" i="1"/>
  <c r="A1194" i="1"/>
  <c r="C1193" i="1"/>
  <c r="D1193" i="1" l="1"/>
  <c r="B1194" i="1"/>
  <c r="C1194" i="1"/>
  <c r="A1195" i="1"/>
  <c r="E1194" i="1"/>
  <c r="D1194" i="1" l="1"/>
  <c r="C1195" i="1"/>
  <c r="B1195" i="1"/>
  <c r="A1196" i="1"/>
  <c r="E1195" i="1"/>
  <c r="A1197" i="1" l="1"/>
  <c r="B1196" i="1"/>
  <c r="C1196" i="1"/>
  <c r="E1196" i="1"/>
  <c r="D1195" i="1"/>
  <c r="B1197" i="1" l="1"/>
  <c r="E1197" i="1"/>
  <c r="C1197" i="1"/>
  <c r="A1198" i="1"/>
  <c r="D1196" i="1"/>
  <c r="C1198" i="1" l="1"/>
  <c r="B1198" i="1"/>
  <c r="E1198" i="1"/>
  <c r="A1199" i="1"/>
  <c r="D1197" i="1"/>
  <c r="B1199" i="1" l="1"/>
  <c r="C1199" i="1"/>
  <c r="E1199" i="1"/>
  <c r="A1200" i="1"/>
  <c r="D1198" i="1"/>
  <c r="D1199" i="1" l="1"/>
  <c r="B1200" i="1"/>
  <c r="A1201" i="1"/>
  <c r="C1200" i="1"/>
  <c r="E1200" i="1"/>
  <c r="C1201" i="1" l="1"/>
  <c r="B1201" i="1"/>
  <c r="A1202" i="1"/>
  <c r="E1201" i="1"/>
  <c r="D1200" i="1"/>
  <c r="C1202" i="1" l="1"/>
  <c r="B1202" i="1"/>
  <c r="E1202" i="1"/>
  <c r="A1203" i="1"/>
  <c r="D1201" i="1"/>
  <c r="B1203" i="1" l="1"/>
  <c r="C1203" i="1"/>
  <c r="A1204" i="1"/>
  <c r="E1203" i="1"/>
  <c r="D1202" i="1"/>
  <c r="D1203" i="1" l="1"/>
  <c r="A1205" i="1"/>
  <c r="E1204" i="1"/>
  <c r="C1204" i="1"/>
  <c r="B1204" i="1"/>
  <c r="A1206" i="1" l="1"/>
  <c r="C1205" i="1"/>
  <c r="B1205" i="1"/>
  <c r="E1205" i="1"/>
  <c r="D1204" i="1"/>
  <c r="D1205" i="1" l="1"/>
  <c r="C1206" i="1"/>
  <c r="A1207" i="1"/>
  <c r="E1206" i="1"/>
  <c r="B1206" i="1"/>
  <c r="D1206" i="1" l="1"/>
  <c r="E1207" i="1"/>
  <c r="A1208" i="1"/>
  <c r="B1207" i="1"/>
  <c r="C1207" i="1"/>
  <c r="D1207" i="1" l="1"/>
  <c r="A1209" i="1"/>
  <c r="C1208" i="1"/>
  <c r="E1208" i="1"/>
  <c r="B1208" i="1"/>
  <c r="C1209" i="1" l="1"/>
  <c r="B1209" i="1"/>
  <c r="E1209" i="1"/>
  <c r="A1210" i="1"/>
  <c r="D1208" i="1"/>
  <c r="B1210" i="1" l="1"/>
  <c r="C1210" i="1"/>
  <c r="A1211" i="1"/>
  <c r="E1210" i="1"/>
  <c r="D1209" i="1"/>
  <c r="D1210" i="1" l="1"/>
  <c r="A1212" i="1"/>
  <c r="C1211" i="1"/>
  <c r="E1211" i="1"/>
  <c r="B1211" i="1"/>
  <c r="A1213" i="1" l="1"/>
  <c r="E1212" i="1"/>
  <c r="B1212" i="1"/>
  <c r="C1212" i="1"/>
  <c r="D1211" i="1"/>
  <c r="D1212" i="1" l="1"/>
  <c r="A1214" i="1"/>
  <c r="C1213" i="1"/>
  <c r="B1213" i="1"/>
  <c r="E1213" i="1"/>
  <c r="D1213" i="1" l="1"/>
  <c r="C1214" i="1"/>
  <c r="A1215" i="1"/>
  <c r="B1214" i="1"/>
  <c r="E1214" i="1"/>
  <c r="D1214" i="1" l="1"/>
  <c r="B1215" i="1"/>
  <c r="E1215" i="1"/>
  <c r="A1216" i="1"/>
  <c r="C1215" i="1"/>
  <c r="E1216" i="1" l="1"/>
  <c r="C1216" i="1"/>
  <c r="A1217" i="1"/>
  <c r="B1216" i="1"/>
  <c r="D1215" i="1"/>
  <c r="D1216" i="1" l="1"/>
  <c r="E1217" i="1"/>
  <c r="A1218" i="1"/>
  <c r="C1217" i="1"/>
  <c r="B1217" i="1"/>
  <c r="D1217" i="1" l="1"/>
  <c r="C1218" i="1"/>
  <c r="A1219" i="1"/>
  <c r="E1218" i="1"/>
  <c r="B1218" i="1"/>
  <c r="D1218" i="1" l="1"/>
  <c r="C1219" i="1"/>
  <c r="E1219" i="1"/>
  <c r="B1219" i="1"/>
  <c r="A1220" i="1"/>
  <c r="B1220" i="1" l="1"/>
  <c r="A1221" i="1"/>
  <c r="E1220" i="1"/>
  <c r="C1220" i="1"/>
  <c r="D1219" i="1"/>
  <c r="D1220" i="1" l="1"/>
  <c r="B1221" i="1"/>
  <c r="A1222" i="1"/>
  <c r="C1221" i="1"/>
  <c r="E1221" i="1"/>
  <c r="E1222" i="1" l="1"/>
  <c r="C1222" i="1"/>
  <c r="B1222" i="1"/>
  <c r="A1223" i="1"/>
  <c r="D1221" i="1"/>
  <c r="B1223" i="1" l="1"/>
  <c r="E1223" i="1"/>
  <c r="C1223" i="1"/>
  <c r="A1224" i="1"/>
  <c r="D1222" i="1"/>
  <c r="A1225" i="1" l="1"/>
  <c r="C1224" i="1"/>
  <c r="B1224" i="1"/>
  <c r="E1224" i="1"/>
  <c r="D1223" i="1"/>
  <c r="D1224" i="1" l="1"/>
  <c r="A1226" i="1"/>
  <c r="C1225" i="1"/>
  <c r="B1225" i="1"/>
  <c r="E1225" i="1"/>
  <c r="D1225" i="1" l="1"/>
  <c r="E1226" i="1"/>
  <c r="C1226" i="1"/>
  <c r="B1226" i="1"/>
  <c r="A1227" i="1"/>
  <c r="D1226" i="1" l="1"/>
  <c r="B1227" i="1"/>
  <c r="E1227" i="1"/>
  <c r="A1228" i="1"/>
  <c r="C1227" i="1"/>
  <c r="D1227" i="1" l="1"/>
  <c r="A1229" i="1"/>
  <c r="C1228" i="1"/>
  <c r="B1228" i="1"/>
  <c r="E1228" i="1"/>
  <c r="D1228" i="1" l="1"/>
  <c r="C1229" i="1"/>
  <c r="B1229" i="1"/>
  <c r="A1230" i="1"/>
  <c r="E1229" i="1"/>
  <c r="C1230" i="1" l="1"/>
  <c r="A1231" i="1"/>
  <c r="E1230" i="1"/>
  <c r="B1230" i="1"/>
  <c r="D1229" i="1"/>
  <c r="D1230" i="1" l="1"/>
  <c r="C1231" i="1"/>
  <c r="B1231" i="1"/>
  <c r="A1232" i="1"/>
  <c r="E1231" i="1"/>
  <c r="D1231" i="1" l="1"/>
  <c r="B1232" i="1"/>
  <c r="A1233" i="1"/>
  <c r="E1232" i="1"/>
  <c r="C1232" i="1"/>
  <c r="C1233" i="1" l="1"/>
  <c r="B1233" i="1"/>
  <c r="E1233" i="1"/>
  <c r="A1234" i="1"/>
  <c r="D1232" i="1"/>
  <c r="D1233" i="1" l="1"/>
  <c r="E1234" i="1"/>
  <c r="C1234" i="1"/>
  <c r="B1234" i="1"/>
  <c r="A1235" i="1"/>
  <c r="C1235" i="1" l="1"/>
  <c r="B1235" i="1"/>
  <c r="E1235" i="1"/>
  <c r="A1236" i="1"/>
  <c r="D1234" i="1"/>
  <c r="D1235" i="1" l="1"/>
  <c r="A1237" i="1"/>
  <c r="C1236" i="1"/>
  <c r="E1236" i="1"/>
  <c r="B1236" i="1"/>
  <c r="D1236" i="1" l="1"/>
  <c r="A1238" i="1"/>
  <c r="B1237" i="1"/>
  <c r="E1237" i="1"/>
  <c r="C1237" i="1"/>
  <c r="C1238" i="1" l="1"/>
  <c r="A1239" i="1"/>
  <c r="E1238" i="1"/>
  <c r="B1238" i="1"/>
  <c r="D1237" i="1"/>
  <c r="D1238" i="1" l="1"/>
  <c r="B1239" i="1"/>
  <c r="A1240" i="1"/>
  <c r="E1239" i="1"/>
  <c r="C1239" i="1"/>
  <c r="B1240" i="1" l="1"/>
  <c r="E1240" i="1"/>
  <c r="A1241" i="1"/>
  <c r="C1240" i="1"/>
  <c r="D1239" i="1"/>
  <c r="D1240" i="1" l="1"/>
  <c r="C1241" i="1"/>
  <c r="B1241" i="1"/>
  <c r="A1242" i="1"/>
  <c r="E1241" i="1"/>
  <c r="C1242" i="1" l="1"/>
  <c r="B1242" i="1"/>
  <c r="A1243" i="1"/>
  <c r="E1242" i="1"/>
  <c r="D1241" i="1"/>
  <c r="C1243" i="1" l="1"/>
  <c r="A1244" i="1"/>
  <c r="E1243" i="1"/>
  <c r="B1243" i="1"/>
  <c r="D1242" i="1"/>
  <c r="D1243" i="1" l="1"/>
  <c r="B1244" i="1"/>
  <c r="A1245" i="1"/>
  <c r="E1244" i="1"/>
  <c r="C1244" i="1"/>
  <c r="E1245" i="1" l="1"/>
  <c r="C1245" i="1"/>
  <c r="B1245" i="1"/>
  <c r="A1246" i="1"/>
  <c r="D1244" i="1"/>
  <c r="D1245" i="1" l="1"/>
  <c r="C1246" i="1"/>
  <c r="A1247" i="1"/>
  <c r="E1246" i="1"/>
  <c r="B1246" i="1"/>
  <c r="D1246" i="1" l="1"/>
  <c r="C1247" i="1"/>
  <c r="B1247" i="1"/>
  <c r="A1248" i="1"/>
  <c r="E1247" i="1"/>
  <c r="D1247" i="1" l="1"/>
  <c r="B1248" i="1"/>
  <c r="A1249" i="1"/>
  <c r="E1248" i="1"/>
  <c r="C1248" i="1"/>
  <c r="D1248" i="1" l="1"/>
  <c r="E1249" i="1"/>
  <c r="C1249" i="1"/>
  <c r="B1249" i="1"/>
  <c r="A1250" i="1"/>
  <c r="D1249" i="1" l="1"/>
  <c r="B1250" i="1"/>
  <c r="A1251" i="1"/>
  <c r="E1250" i="1"/>
  <c r="C1250" i="1"/>
  <c r="D1250" i="1" l="1"/>
  <c r="B1251" i="1"/>
  <c r="A1252" i="1"/>
  <c r="C1251" i="1"/>
  <c r="E1251" i="1"/>
  <c r="D1251" i="1" l="1"/>
  <c r="A1253" i="1"/>
  <c r="E1252" i="1"/>
  <c r="C1252" i="1"/>
  <c r="B1252" i="1"/>
  <c r="C1253" i="1" l="1"/>
  <c r="A1254" i="1"/>
  <c r="B1253" i="1"/>
  <c r="E1253" i="1"/>
  <c r="D1252" i="1"/>
  <c r="D1253" i="1" l="1"/>
  <c r="E1254" i="1"/>
  <c r="C1254" i="1"/>
  <c r="A1255" i="1"/>
  <c r="B1254" i="1"/>
  <c r="D1254" i="1" l="1"/>
  <c r="A1256" i="1"/>
  <c r="E1255" i="1"/>
  <c r="C1255" i="1"/>
  <c r="B1255" i="1"/>
  <c r="D1255" i="1" l="1"/>
  <c r="B1256" i="1"/>
  <c r="C1256" i="1"/>
  <c r="A1257" i="1"/>
  <c r="E1256" i="1"/>
  <c r="D1256" i="1" l="1"/>
  <c r="C1257" i="1"/>
  <c r="B1257" i="1"/>
  <c r="E1257" i="1"/>
  <c r="A1258" i="1"/>
  <c r="B1258" i="1" l="1"/>
  <c r="D1258" i="1" s="1"/>
  <c r="A1259" i="1"/>
  <c r="E1258" i="1"/>
  <c r="C1258" i="1"/>
  <c r="D1257" i="1"/>
  <c r="C1259" i="1" l="1"/>
  <c r="B1259" i="1"/>
  <c r="A1260" i="1"/>
  <c r="E1259" i="1"/>
  <c r="B1260" i="1" l="1"/>
  <c r="D1260" i="1" s="1"/>
  <c r="C1260" i="1"/>
  <c r="A1261" i="1"/>
  <c r="E1260" i="1"/>
  <c r="D1259" i="1"/>
  <c r="C1261" i="1" l="1"/>
  <c r="B1261" i="1"/>
  <c r="E1261" i="1"/>
  <c r="A1262" i="1"/>
  <c r="C1262" i="1" l="1"/>
  <c r="B1262" i="1"/>
  <c r="E1262" i="1"/>
  <c r="A1263" i="1"/>
  <c r="D1261" i="1"/>
  <c r="B1263" i="1" l="1"/>
  <c r="A1264" i="1"/>
  <c r="C1263" i="1"/>
  <c r="E1263" i="1"/>
  <c r="D1262" i="1"/>
  <c r="D1263" i="1" l="1"/>
  <c r="A1265" i="1"/>
  <c r="E1264" i="1"/>
  <c r="C1264" i="1"/>
  <c r="B1264" i="1"/>
  <c r="E1265" i="1" l="1"/>
  <c r="C1265" i="1"/>
  <c r="A1266" i="1"/>
  <c r="B1265" i="1"/>
  <c r="D1264" i="1"/>
  <c r="D1265" i="1" l="1"/>
  <c r="C1266" i="1"/>
  <c r="B1266" i="1"/>
  <c r="D1266" i="1" s="1"/>
  <c r="E1266" i="1"/>
  <c r="A1267" i="1"/>
  <c r="B1267" i="1" l="1"/>
  <c r="A1268" i="1"/>
  <c r="E1267" i="1"/>
  <c r="C1267" i="1"/>
  <c r="D1267" i="1" l="1"/>
  <c r="B1268" i="1"/>
  <c r="A1269" i="1"/>
  <c r="E1268" i="1"/>
  <c r="C1268" i="1"/>
  <c r="D1268" i="1" l="1"/>
  <c r="A1270" i="1"/>
  <c r="B1269" i="1"/>
  <c r="E1269" i="1"/>
  <c r="C1269" i="1"/>
  <c r="E1270" i="1" l="1"/>
  <c r="C1270" i="1"/>
  <c r="B1270" i="1"/>
  <c r="D1270" i="1" s="1"/>
  <c r="A1271" i="1"/>
  <c r="D1269" i="1"/>
  <c r="C1271" i="1" l="1"/>
  <c r="B1271" i="1"/>
  <c r="E1271" i="1"/>
  <c r="A1272" i="1"/>
  <c r="B1272" i="1" l="1"/>
  <c r="E1272" i="1"/>
  <c r="A1273" i="1"/>
  <c r="C1272" i="1"/>
  <c r="D1271" i="1"/>
  <c r="D1272" i="1" l="1"/>
  <c r="B1273" i="1"/>
  <c r="E1273" i="1"/>
  <c r="A1274" i="1"/>
  <c r="C1273" i="1"/>
  <c r="D1273" i="1" l="1"/>
  <c r="E1274" i="1"/>
  <c r="C1274" i="1"/>
  <c r="A1275" i="1"/>
  <c r="B1274" i="1"/>
  <c r="D1274" i="1" l="1"/>
  <c r="A1276" i="1"/>
  <c r="E1275" i="1"/>
  <c r="C1275" i="1"/>
  <c r="B1275" i="1"/>
  <c r="D1275" i="1" l="1"/>
  <c r="A1277" i="1"/>
  <c r="C1276" i="1"/>
  <c r="B1276" i="1"/>
  <c r="D1276" i="1" s="1"/>
  <c r="E1276" i="1"/>
  <c r="E1277" i="1" l="1"/>
  <c r="C1277" i="1"/>
  <c r="B1277" i="1"/>
  <c r="D1277" i="1" s="1"/>
  <c r="A1278" i="1"/>
  <c r="E1278" i="1" l="1"/>
  <c r="C1278" i="1"/>
  <c r="B1278" i="1"/>
  <c r="D1278" i="1" s="1"/>
  <c r="A1279" i="1"/>
  <c r="B1279" i="1" l="1"/>
  <c r="A1280" i="1"/>
  <c r="E1279" i="1"/>
  <c r="C1279" i="1"/>
  <c r="D1279" i="1" l="1"/>
  <c r="A1281" i="1"/>
  <c r="E1280" i="1"/>
  <c r="C1280" i="1"/>
  <c r="B1280" i="1"/>
  <c r="C1281" i="1" l="1"/>
  <c r="B1281" i="1"/>
  <c r="A1282" i="1"/>
  <c r="E1281" i="1"/>
  <c r="D1280" i="1"/>
  <c r="C1282" i="1" l="1"/>
  <c r="B1282" i="1"/>
  <c r="A1283" i="1"/>
  <c r="E1282" i="1"/>
  <c r="D1281" i="1"/>
  <c r="A1284" i="1" l="1"/>
  <c r="C1283" i="1"/>
  <c r="B1283" i="1"/>
  <c r="E1283" i="1"/>
  <c r="D1282" i="1"/>
  <c r="D1283" i="1" l="1"/>
  <c r="C1284" i="1"/>
  <c r="B1284" i="1"/>
  <c r="A1285" i="1"/>
  <c r="E1284" i="1"/>
  <c r="C1285" i="1" l="1"/>
  <c r="B1285" i="1"/>
  <c r="A1286" i="1"/>
  <c r="E1285" i="1"/>
  <c r="D1284" i="1"/>
  <c r="B1286" i="1" l="1"/>
  <c r="A1287" i="1"/>
  <c r="E1286" i="1"/>
  <c r="C1286" i="1"/>
  <c r="D1285" i="1"/>
  <c r="D1286" i="1" l="1"/>
  <c r="E1287" i="1"/>
  <c r="C1287" i="1"/>
  <c r="B1287" i="1"/>
  <c r="A1288" i="1"/>
  <c r="D1287" i="1" l="1"/>
  <c r="A1289" i="1"/>
  <c r="E1288" i="1"/>
  <c r="B1288" i="1"/>
  <c r="C1288" i="1"/>
  <c r="D1288" i="1" l="1"/>
  <c r="A1290" i="1"/>
  <c r="C1289" i="1"/>
  <c r="B1289" i="1"/>
  <c r="E1289" i="1"/>
  <c r="D1289" i="1" l="1"/>
  <c r="C1290" i="1"/>
  <c r="B1290" i="1"/>
  <c r="E1290" i="1"/>
  <c r="A1291" i="1"/>
  <c r="A1292" i="1" l="1"/>
  <c r="C1291" i="1"/>
  <c r="B1291" i="1"/>
  <c r="E1291" i="1"/>
  <c r="D1290" i="1"/>
  <c r="D1291" i="1" l="1"/>
  <c r="A1293" i="1"/>
  <c r="E1292" i="1"/>
  <c r="C1292" i="1"/>
  <c r="B1292" i="1"/>
  <c r="A1294" i="1" l="1"/>
  <c r="C1293" i="1"/>
  <c r="E1293" i="1"/>
  <c r="B1293" i="1"/>
  <c r="D1292" i="1"/>
  <c r="E1294" i="1" l="1"/>
  <c r="C1294" i="1"/>
  <c r="B1294" i="1"/>
  <c r="D1294" i="1" s="1"/>
  <c r="A1295" i="1"/>
  <c r="D1293" i="1"/>
  <c r="E1295" i="1" l="1"/>
  <c r="C1295" i="1"/>
  <c r="B1295" i="1"/>
  <c r="D1295" i="1" s="1"/>
  <c r="A1296" i="1"/>
  <c r="A1297" i="1" l="1"/>
  <c r="C1296" i="1"/>
  <c r="B1296" i="1"/>
  <c r="E1296" i="1"/>
  <c r="D1296" i="1" l="1"/>
  <c r="C1297" i="1"/>
  <c r="B1297" i="1"/>
  <c r="A1298" i="1"/>
  <c r="E1297" i="1"/>
  <c r="B1298" i="1" l="1"/>
  <c r="A1299" i="1"/>
  <c r="E1298" i="1"/>
  <c r="C1298" i="1"/>
  <c r="D1297" i="1"/>
  <c r="D1298" i="1" l="1"/>
  <c r="B1299" i="1"/>
  <c r="D1299" i="1" s="1"/>
  <c r="A1300" i="1"/>
  <c r="C1299" i="1"/>
  <c r="E1299" i="1"/>
  <c r="A1301" i="1" l="1"/>
  <c r="C1300" i="1"/>
  <c r="B1300" i="1"/>
  <c r="E1300" i="1"/>
  <c r="D1300" i="1" l="1"/>
  <c r="A1302" i="1"/>
  <c r="B1301" i="1"/>
  <c r="C1301" i="1"/>
  <c r="E1301" i="1"/>
  <c r="C1302" i="1" l="1"/>
  <c r="E1302" i="1"/>
  <c r="A1303" i="1"/>
  <c r="B1302" i="1"/>
  <c r="D1301" i="1"/>
  <c r="D1302" i="1" l="1"/>
  <c r="C1303" i="1"/>
  <c r="B1303" i="1"/>
  <c r="E1303" i="1"/>
  <c r="A1304" i="1"/>
  <c r="D1303" i="1" l="1"/>
  <c r="B1304" i="1"/>
  <c r="C1304" i="1"/>
  <c r="E1304" i="1"/>
  <c r="A1305" i="1"/>
  <c r="D1304" i="1" l="1"/>
  <c r="A1306" i="1"/>
  <c r="C1305" i="1"/>
  <c r="B1305" i="1"/>
  <c r="E1305" i="1"/>
  <c r="D1305" i="1" l="1"/>
  <c r="C1306" i="1"/>
  <c r="B1306" i="1"/>
  <c r="E1306" i="1"/>
  <c r="A1307" i="1"/>
  <c r="D1306" i="1" l="1"/>
  <c r="B1307" i="1"/>
  <c r="E1307" i="1"/>
  <c r="C1307" i="1"/>
  <c r="A1308" i="1"/>
  <c r="D1307" i="1" l="1"/>
  <c r="B1308" i="1"/>
  <c r="A1309" i="1"/>
  <c r="C1308" i="1"/>
  <c r="E1308" i="1"/>
  <c r="E1309" i="1" l="1"/>
  <c r="C1309" i="1"/>
  <c r="B1309" i="1"/>
  <c r="A1310" i="1"/>
  <c r="D1308" i="1"/>
  <c r="D1309" i="1" l="1"/>
  <c r="E1310" i="1"/>
  <c r="B1310" i="1"/>
  <c r="A1311" i="1"/>
  <c r="C1310" i="1"/>
  <c r="A1312" i="1" l="1"/>
  <c r="B1311" i="1"/>
  <c r="C1311" i="1"/>
  <c r="E1311" i="1"/>
  <c r="D1310" i="1"/>
  <c r="B1312" i="1" l="1"/>
  <c r="E1312" i="1"/>
  <c r="A1313" i="1"/>
  <c r="C1312" i="1"/>
  <c r="D1311" i="1"/>
  <c r="D1312" i="1" l="1"/>
  <c r="A1314" i="1"/>
  <c r="E1313" i="1"/>
  <c r="B1313" i="1"/>
  <c r="C1313" i="1"/>
  <c r="D1313" i="1" l="1"/>
  <c r="C1314" i="1"/>
  <c r="B1314" i="1"/>
  <c r="E1314" i="1"/>
  <c r="A1315" i="1"/>
  <c r="C1315" i="1" l="1"/>
  <c r="E1315" i="1"/>
  <c r="B1315" i="1"/>
  <c r="A1316" i="1"/>
  <c r="D1314" i="1"/>
  <c r="D1315" i="1" l="1"/>
  <c r="A1317" i="1"/>
  <c r="C1316" i="1"/>
  <c r="E1316" i="1"/>
  <c r="B1316" i="1"/>
  <c r="E1317" i="1" l="1"/>
  <c r="C1317" i="1"/>
  <c r="B1317" i="1"/>
  <c r="D1317" i="1" s="1"/>
  <c r="A1318" i="1"/>
  <c r="D1316" i="1"/>
  <c r="B1318" i="1" l="1"/>
  <c r="C1318" i="1"/>
  <c r="E1318" i="1"/>
  <c r="A1319" i="1"/>
  <c r="D1318" i="1" l="1"/>
  <c r="C1319" i="1"/>
  <c r="B1319" i="1"/>
  <c r="E1319" i="1"/>
  <c r="A1320" i="1"/>
  <c r="D1319" i="1" l="1"/>
  <c r="B1320" i="1"/>
  <c r="A1321" i="1"/>
  <c r="C1320" i="1"/>
  <c r="E1320" i="1"/>
  <c r="D1320" i="1" l="1"/>
  <c r="E1321" i="1"/>
  <c r="C1321" i="1"/>
  <c r="B1321" i="1"/>
  <c r="D1321" i="1" s="1"/>
  <c r="A1322" i="1"/>
  <c r="A1323" i="1" l="1"/>
  <c r="B1322" i="1"/>
  <c r="E1322" i="1"/>
  <c r="C1322" i="1"/>
  <c r="E1323" i="1" l="1"/>
  <c r="C1323" i="1"/>
  <c r="B1323" i="1"/>
  <c r="D1323" i="1" s="1"/>
  <c r="A1324" i="1"/>
  <c r="D1322" i="1"/>
  <c r="B1324" i="1" l="1"/>
  <c r="C1324" i="1"/>
  <c r="A1325" i="1"/>
  <c r="E1324" i="1"/>
  <c r="D1324" i="1" l="1"/>
  <c r="C1325" i="1"/>
  <c r="B1325" i="1"/>
  <c r="A1326" i="1"/>
  <c r="E1325" i="1"/>
  <c r="C1326" i="1" l="1"/>
  <c r="A1327" i="1"/>
  <c r="E1326" i="1"/>
  <c r="B1326" i="1"/>
  <c r="D1325" i="1"/>
  <c r="D1326" i="1" l="1"/>
  <c r="C1327" i="1"/>
  <c r="B1327" i="1"/>
  <c r="A1328" i="1"/>
  <c r="E1327" i="1"/>
  <c r="D1327" i="1" l="1"/>
  <c r="A1329" i="1"/>
  <c r="C1328" i="1"/>
  <c r="B1328" i="1"/>
  <c r="E1328" i="1"/>
  <c r="D1328" i="1" l="1"/>
  <c r="E1329" i="1"/>
  <c r="B1329" i="1"/>
  <c r="A1330" i="1"/>
  <c r="C1329" i="1"/>
  <c r="B1330" i="1" l="1"/>
  <c r="A1331" i="1"/>
  <c r="C1330" i="1"/>
  <c r="E1330" i="1"/>
  <c r="D1329" i="1"/>
  <c r="D1330" i="1" l="1"/>
  <c r="B1331" i="1"/>
  <c r="E1331" i="1"/>
  <c r="C1331" i="1"/>
  <c r="A1332" i="1"/>
  <c r="B1332" i="1" l="1"/>
  <c r="C1332" i="1"/>
  <c r="A1333" i="1"/>
  <c r="E1332" i="1"/>
  <c r="D1331" i="1"/>
  <c r="B1333" i="1" l="1"/>
  <c r="E1333" i="1"/>
  <c r="C1333" i="1"/>
  <c r="A1334" i="1"/>
  <c r="D1332" i="1"/>
  <c r="C1334" i="1" l="1"/>
  <c r="B1334" i="1"/>
  <c r="E1334" i="1"/>
  <c r="A1335" i="1"/>
  <c r="D1333" i="1"/>
  <c r="C1335" i="1" l="1"/>
  <c r="B1335" i="1"/>
  <c r="A1336" i="1"/>
  <c r="E1335" i="1"/>
  <c r="D1334" i="1"/>
  <c r="C1336" i="1" l="1"/>
  <c r="A1337" i="1"/>
  <c r="E1336" i="1"/>
  <c r="B1336" i="1"/>
  <c r="D1335" i="1"/>
  <c r="D1336" i="1" l="1"/>
  <c r="E1337" i="1"/>
  <c r="C1337" i="1"/>
  <c r="B1337" i="1"/>
  <c r="A1338" i="1"/>
  <c r="A1339" i="1" l="1"/>
  <c r="C1338" i="1"/>
  <c r="B1338" i="1"/>
  <c r="E1338" i="1"/>
  <c r="D1337" i="1"/>
  <c r="D1338" i="1" l="1"/>
  <c r="C1339" i="1"/>
  <c r="A1340" i="1"/>
  <c r="B1339" i="1"/>
  <c r="E1339" i="1"/>
  <c r="D1339" i="1" l="1"/>
  <c r="A1341" i="1"/>
  <c r="C1340" i="1"/>
  <c r="B1340" i="1"/>
  <c r="E1340" i="1"/>
  <c r="D1340" i="1" l="1"/>
  <c r="A1342" i="1"/>
  <c r="E1341" i="1"/>
  <c r="B1341" i="1"/>
  <c r="C1341" i="1"/>
  <c r="D1341" i="1" l="1"/>
  <c r="E1342" i="1"/>
  <c r="C1342" i="1"/>
  <c r="B1342" i="1"/>
  <c r="A1343" i="1"/>
  <c r="C1343" i="1" l="1"/>
  <c r="B1343" i="1"/>
  <c r="A1344" i="1"/>
  <c r="E1343" i="1"/>
  <c r="D1342" i="1"/>
  <c r="A1345" i="1" l="1"/>
  <c r="E1344" i="1"/>
  <c r="C1344" i="1"/>
  <c r="B1344" i="1"/>
  <c r="D1343" i="1"/>
  <c r="A1346" i="1" l="1"/>
  <c r="E1345" i="1"/>
  <c r="C1345" i="1"/>
  <c r="B1345" i="1"/>
  <c r="D1344" i="1"/>
  <c r="C1346" i="1" l="1"/>
  <c r="B1346" i="1"/>
  <c r="A1347" i="1"/>
  <c r="E1346" i="1"/>
  <c r="D1345" i="1"/>
  <c r="C1347" i="1" l="1"/>
  <c r="B1347" i="1"/>
  <c r="A1348" i="1"/>
  <c r="E1347" i="1"/>
  <c r="D1346" i="1"/>
  <c r="D1347" i="1" l="1"/>
  <c r="B1348" i="1"/>
  <c r="A1349" i="1"/>
  <c r="C1348" i="1"/>
  <c r="E1348" i="1"/>
  <c r="E1349" i="1" l="1"/>
  <c r="C1349" i="1"/>
  <c r="B1349" i="1"/>
  <c r="A1350" i="1"/>
  <c r="D1348" i="1"/>
  <c r="C1350" i="1" l="1"/>
  <c r="B1350" i="1"/>
  <c r="A1351" i="1"/>
  <c r="E1350" i="1"/>
  <c r="D1349" i="1"/>
  <c r="D1350" i="1" l="1"/>
  <c r="B1351" i="1"/>
  <c r="A1352" i="1"/>
  <c r="C1351" i="1"/>
  <c r="E1351" i="1"/>
  <c r="A1353" i="1" l="1"/>
  <c r="C1352" i="1"/>
  <c r="B1352" i="1"/>
  <c r="E1352" i="1"/>
  <c r="D1351" i="1"/>
  <c r="D1352" i="1" l="1"/>
  <c r="E1353" i="1"/>
  <c r="C1353" i="1"/>
  <c r="A1354" i="1"/>
  <c r="B1353" i="1"/>
  <c r="B1354" i="1" l="1"/>
  <c r="E1354" i="1"/>
  <c r="A1355" i="1"/>
  <c r="C1354" i="1"/>
  <c r="D1353" i="1"/>
  <c r="D1354" i="1" l="1"/>
  <c r="A1356" i="1"/>
  <c r="E1355" i="1"/>
  <c r="C1355" i="1"/>
  <c r="B1355" i="1"/>
  <c r="D1355" i="1" l="1"/>
  <c r="B1356" i="1"/>
  <c r="A1357" i="1"/>
  <c r="E1356" i="1"/>
  <c r="C1356" i="1"/>
  <c r="E1357" i="1" l="1"/>
  <c r="C1357" i="1"/>
  <c r="B1357" i="1"/>
  <c r="D1357" i="1" s="1"/>
  <c r="A1358" i="1"/>
  <c r="D1356" i="1"/>
  <c r="C1358" i="1" l="1"/>
  <c r="B1358" i="1"/>
  <c r="E1358" i="1"/>
  <c r="A1359" i="1"/>
  <c r="B1359" i="1" l="1"/>
  <c r="D1359" i="1" s="1"/>
  <c r="A1360" i="1"/>
  <c r="E1359" i="1"/>
  <c r="C1359" i="1"/>
  <c r="D1358" i="1"/>
  <c r="A1361" i="1" l="1"/>
  <c r="C1360" i="1"/>
  <c r="B1360" i="1"/>
  <c r="D1360" i="1" s="1"/>
  <c r="E1360" i="1"/>
  <c r="A1362" i="1" l="1"/>
  <c r="E1361" i="1"/>
  <c r="B1361" i="1"/>
  <c r="D1361" i="1" s="1"/>
  <c r="C1361" i="1"/>
  <c r="B1362" i="1" l="1"/>
  <c r="D1362" i="1" s="1"/>
  <c r="A1363" i="1"/>
  <c r="E1362" i="1"/>
  <c r="C1362" i="1"/>
  <c r="C1363" i="1" l="1"/>
  <c r="B1363" i="1"/>
  <c r="A1364" i="1"/>
  <c r="E1363" i="1"/>
  <c r="A1365" i="1" l="1"/>
  <c r="C1364" i="1"/>
  <c r="B1364" i="1"/>
  <c r="E1364" i="1"/>
  <c r="D1363" i="1"/>
  <c r="D1364" i="1" l="1"/>
  <c r="B1365" i="1"/>
  <c r="A1366" i="1"/>
  <c r="C1365" i="1"/>
  <c r="E1365" i="1"/>
  <c r="D1365" i="1" l="1"/>
  <c r="A1367" i="1"/>
  <c r="E1366" i="1"/>
  <c r="B1366" i="1"/>
  <c r="C1366" i="1"/>
  <c r="D1366" i="1" l="1"/>
  <c r="E1367" i="1"/>
  <c r="A1368" i="1"/>
  <c r="C1367" i="1"/>
  <c r="B1367" i="1"/>
  <c r="D1367" i="1" l="1"/>
  <c r="C1368" i="1"/>
  <c r="B1368" i="1"/>
  <c r="D1368" i="1" s="1"/>
  <c r="A1369" i="1"/>
  <c r="E1368" i="1"/>
  <c r="A1370" i="1" l="1"/>
  <c r="B1369" i="1"/>
  <c r="C1369" i="1"/>
  <c r="E1369" i="1"/>
  <c r="E1370" i="1" l="1"/>
  <c r="C1370" i="1"/>
  <c r="A1371" i="1"/>
  <c r="B1370" i="1"/>
  <c r="D1369" i="1"/>
  <c r="D1370" i="1" l="1"/>
  <c r="E1371" i="1"/>
  <c r="A1372" i="1"/>
  <c r="B1371" i="1"/>
  <c r="C1371" i="1"/>
  <c r="D1371" i="1" l="1"/>
  <c r="A1373" i="1"/>
  <c r="B1372" i="1"/>
  <c r="C1372" i="1"/>
  <c r="E1372" i="1"/>
  <c r="D1372" i="1" l="1"/>
  <c r="B1373" i="1"/>
  <c r="A1374" i="1"/>
  <c r="C1373" i="1"/>
  <c r="E1373" i="1"/>
  <c r="E1374" i="1" l="1"/>
  <c r="B1374" i="1"/>
  <c r="A1375" i="1"/>
  <c r="C1374" i="1"/>
  <c r="D1373" i="1"/>
  <c r="B1375" i="1" l="1"/>
  <c r="A1376" i="1"/>
  <c r="C1375" i="1"/>
  <c r="E1375" i="1"/>
  <c r="D1374" i="1"/>
  <c r="D1375" i="1" l="1"/>
  <c r="B1376" i="1"/>
  <c r="A1377" i="1"/>
  <c r="C1376" i="1"/>
  <c r="E1376" i="1"/>
  <c r="D1376" i="1" l="1"/>
  <c r="A1378" i="1"/>
  <c r="E1377" i="1"/>
  <c r="B1377" i="1"/>
  <c r="C1377" i="1"/>
  <c r="D1377" i="1" l="1"/>
  <c r="A1379" i="1"/>
  <c r="E1378" i="1"/>
  <c r="B1378" i="1"/>
  <c r="C1378" i="1"/>
  <c r="D1378" i="1" l="1"/>
  <c r="B1379" i="1"/>
  <c r="A1380" i="1"/>
  <c r="C1379" i="1"/>
  <c r="E1379" i="1"/>
  <c r="D1379" i="1" l="1"/>
  <c r="C1380" i="1"/>
  <c r="B1380" i="1"/>
  <c r="A1381" i="1"/>
  <c r="E1380" i="1"/>
  <c r="A1382" i="1" l="1"/>
  <c r="C1381" i="1"/>
  <c r="B1381" i="1"/>
  <c r="D1381" i="1" s="1"/>
  <c r="E1381" i="1"/>
  <c r="D1380" i="1"/>
  <c r="E1382" i="1" l="1"/>
  <c r="C1382" i="1"/>
  <c r="B1382" i="1"/>
  <c r="D1382" i="1" s="1"/>
  <c r="A1383" i="1"/>
  <c r="A1384" i="1" l="1"/>
  <c r="E1383" i="1"/>
  <c r="C1383" i="1"/>
  <c r="B1383" i="1"/>
  <c r="C1384" i="1" l="1"/>
  <c r="B1384" i="1"/>
  <c r="A1385" i="1"/>
  <c r="E1384" i="1"/>
  <c r="D1383" i="1"/>
  <c r="B1385" i="1" l="1"/>
  <c r="A1386" i="1"/>
  <c r="E1385" i="1"/>
  <c r="C1385" i="1"/>
  <c r="D1384" i="1"/>
  <c r="D1385" i="1" l="1"/>
  <c r="A1387" i="1"/>
  <c r="E1386" i="1"/>
  <c r="C1386" i="1"/>
  <c r="B1386" i="1"/>
  <c r="B1387" i="1" l="1"/>
  <c r="A1388" i="1"/>
  <c r="E1387" i="1"/>
  <c r="C1387" i="1"/>
  <c r="D1386" i="1"/>
  <c r="D1387" i="1" l="1"/>
  <c r="C1388" i="1"/>
  <c r="B1388" i="1"/>
  <c r="A1389" i="1"/>
  <c r="E1388" i="1"/>
  <c r="B1389" i="1" l="1"/>
  <c r="A1390" i="1"/>
  <c r="C1389" i="1"/>
  <c r="E1389" i="1"/>
  <c r="D1388" i="1"/>
  <c r="D1389" i="1" l="1"/>
  <c r="E1390" i="1"/>
  <c r="B1390" i="1"/>
  <c r="A1391" i="1"/>
  <c r="C1390" i="1"/>
  <c r="A1392" i="1" l="1"/>
  <c r="E1391" i="1"/>
  <c r="C1391" i="1"/>
  <c r="B1391" i="1"/>
  <c r="D1390" i="1"/>
  <c r="B1392" i="1" l="1"/>
  <c r="E1392" i="1"/>
  <c r="C1392" i="1"/>
  <c r="A1393" i="1"/>
  <c r="D1391" i="1"/>
  <c r="D1392" i="1" l="1"/>
  <c r="A1394" i="1"/>
  <c r="C1393" i="1"/>
  <c r="B1393" i="1"/>
  <c r="E1393" i="1"/>
  <c r="D1393" i="1" l="1"/>
  <c r="A1395" i="1"/>
  <c r="E1394" i="1"/>
  <c r="C1394" i="1"/>
  <c r="B1394" i="1"/>
  <c r="D1394" i="1" l="1"/>
  <c r="E1395" i="1"/>
  <c r="A1396" i="1"/>
  <c r="C1395" i="1"/>
  <c r="B1395" i="1"/>
  <c r="D1395" i="1" l="1"/>
  <c r="C1396" i="1"/>
  <c r="A1397" i="1"/>
  <c r="E1396" i="1"/>
  <c r="B1396" i="1"/>
  <c r="D1396" i="1" l="1"/>
  <c r="B1397" i="1"/>
  <c r="A1398" i="1"/>
  <c r="C1397" i="1"/>
  <c r="E1397" i="1"/>
  <c r="D1397" i="1" l="1"/>
  <c r="E1398" i="1"/>
  <c r="B1398" i="1"/>
  <c r="A1399" i="1"/>
  <c r="C1398" i="1"/>
  <c r="B1399" i="1" l="1"/>
  <c r="E1399" i="1"/>
  <c r="C1399" i="1"/>
  <c r="A1400" i="1"/>
  <c r="D1398" i="1"/>
  <c r="D1399" i="1" l="1"/>
  <c r="B1400" i="1"/>
  <c r="A1401" i="1"/>
  <c r="E1400" i="1"/>
  <c r="C1400" i="1"/>
  <c r="B1401" i="1" l="1"/>
  <c r="D1401" i="1" s="1"/>
  <c r="A1402" i="1"/>
  <c r="C1401" i="1"/>
  <c r="E1401" i="1"/>
  <c r="D1400" i="1"/>
  <c r="E1402" i="1" l="1"/>
  <c r="C1402" i="1"/>
  <c r="B1402" i="1"/>
  <c r="D1402" i="1" s="1"/>
  <c r="A1403" i="1"/>
  <c r="C1403" i="1" l="1"/>
  <c r="B1403" i="1"/>
  <c r="A1404" i="1"/>
  <c r="E1403" i="1"/>
  <c r="B1404" i="1" l="1"/>
  <c r="D1404" i="1" s="1"/>
  <c r="A1405" i="1"/>
  <c r="C1404" i="1"/>
  <c r="E1404" i="1"/>
  <c r="D1403" i="1"/>
  <c r="A1406" i="1" l="1"/>
  <c r="C1405" i="1"/>
  <c r="B1405" i="1"/>
  <c r="E1405" i="1"/>
  <c r="D1405" i="1" l="1"/>
  <c r="A1407" i="1"/>
  <c r="C1406" i="1"/>
  <c r="B1406" i="1"/>
  <c r="E1406" i="1"/>
  <c r="D1406" i="1" l="1"/>
  <c r="C1407" i="1"/>
  <c r="A1408" i="1"/>
  <c r="E1407" i="1"/>
  <c r="B1407" i="1"/>
  <c r="C1408" i="1" l="1"/>
  <c r="B1408" i="1"/>
  <c r="E1408" i="1"/>
  <c r="A1409" i="1"/>
  <c r="D1407" i="1"/>
  <c r="D1408" i="1" l="1"/>
  <c r="B1409" i="1"/>
  <c r="A1410" i="1"/>
  <c r="E1409" i="1"/>
  <c r="C1409" i="1"/>
  <c r="C1410" i="1" l="1"/>
  <c r="B1410" i="1"/>
  <c r="A1411" i="1"/>
  <c r="E1410" i="1"/>
  <c r="D1409" i="1"/>
  <c r="C1411" i="1" l="1"/>
  <c r="B1411" i="1"/>
  <c r="E1411" i="1"/>
  <c r="A1412" i="1"/>
  <c r="D1410" i="1"/>
  <c r="D1411" i="1" l="1"/>
  <c r="C1412" i="1"/>
  <c r="B1412" i="1"/>
  <c r="A1413" i="1"/>
  <c r="E1412" i="1"/>
  <c r="D1412" i="1" l="1"/>
  <c r="A1414" i="1"/>
  <c r="E1413" i="1"/>
  <c r="C1413" i="1"/>
  <c r="B1413" i="1"/>
  <c r="D1413" i="1" l="1"/>
  <c r="A1415" i="1"/>
  <c r="E1414" i="1"/>
  <c r="C1414" i="1"/>
  <c r="B1414" i="1"/>
  <c r="D1414" i="1" l="1"/>
  <c r="C1415" i="1"/>
  <c r="B1415" i="1"/>
  <c r="E1415" i="1"/>
  <c r="A1416" i="1"/>
  <c r="B1416" i="1" l="1"/>
  <c r="E1416" i="1"/>
  <c r="C1416" i="1"/>
  <c r="A1417" i="1"/>
  <c r="D1415" i="1"/>
  <c r="D1416" i="1" l="1"/>
  <c r="A1418" i="1"/>
  <c r="C1417" i="1"/>
  <c r="B1417" i="1"/>
  <c r="E1417" i="1"/>
  <c r="D1417" i="1" l="1"/>
  <c r="A1419" i="1"/>
  <c r="C1418" i="1"/>
  <c r="B1418" i="1"/>
  <c r="E1418" i="1"/>
  <c r="D1418" i="1" l="1"/>
  <c r="A1420" i="1"/>
  <c r="E1419" i="1"/>
  <c r="B1419" i="1"/>
  <c r="C1419" i="1"/>
  <c r="D1419" i="1" l="1"/>
  <c r="B1420" i="1"/>
  <c r="C1420" i="1"/>
  <c r="E1420" i="1"/>
  <c r="A1421" i="1"/>
  <c r="B1421" i="1" l="1"/>
  <c r="A1422" i="1"/>
  <c r="E1421" i="1"/>
  <c r="C1421" i="1"/>
  <c r="D1420" i="1"/>
  <c r="D1421" i="1" l="1"/>
  <c r="B1422" i="1"/>
  <c r="E1422" i="1"/>
  <c r="A1423" i="1"/>
  <c r="C1422" i="1"/>
  <c r="D1422" i="1" l="1"/>
  <c r="A1424" i="1"/>
  <c r="E1423" i="1"/>
  <c r="B1423" i="1"/>
  <c r="C1423" i="1"/>
  <c r="D1423" i="1" l="1"/>
  <c r="A1425" i="1"/>
  <c r="E1424" i="1"/>
  <c r="B1424" i="1"/>
  <c r="C1424" i="1"/>
  <c r="D1424" i="1" l="1"/>
  <c r="E1425" i="1"/>
  <c r="B1425" i="1"/>
  <c r="A1426" i="1"/>
  <c r="C1425" i="1"/>
  <c r="C1426" i="1" l="1"/>
  <c r="B1426" i="1"/>
  <c r="A1427" i="1"/>
  <c r="E1426" i="1"/>
  <c r="D1425" i="1"/>
  <c r="B1427" i="1" l="1"/>
  <c r="A1428" i="1"/>
  <c r="E1427" i="1"/>
  <c r="C1427" i="1"/>
  <c r="D1426" i="1"/>
  <c r="D1427" i="1" l="1"/>
  <c r="A1429" i="1"/>
  <c r="E1428" i="1"/>
  <c r="C1428" i="1"/>
  <c r="B1428" i="1"/>
  <c r="A1430" i="1" l="1"/>
  <c r="E1429" i="1"/>
  <c r="C1429" i="1"/>
  <c r="B1429" i="1"/>
  <c r="D1428" i="1"/>
  <c r="C1430" i="1" l="1"/>
  <c r="B1430" i="1"/>
  <c r="A1431" i="1"/>
  <c r="E1430" i="1"/>
  <c r="D1429" i="1"/>
  <c r="B1431" i="1" l="1"/>
  <c r="A1432" i="1"/>
  <c r="E1431" i="1"/>
  <c r="C1431" i="1"/>
  <c r="D1430" i="1"/>
  <c r="D1431" i="1" l="1"/>
  <c r="A1433" i="1"/>
  <c r="E1432" i="1"/>
  <c r="C1432" i="1"/>
  <c r="B1432" i="1"/>
  <c r="A1434" i="1" l="1"/>
  <c r="E1433" i="1"/>
  <c r="C1433" i="1"/>
  <c r="B1433" i="1"/>
  <c r="D1432" i="1"/>
  <c r="E1434" i="1" l="1"/>
  <c r="C1434" i="1"/>
  <c r="B1434" i="1"/>
  <c r="A1435" i="1"/>
  <c r="D1433" i="1"/>
  <c r="D1434" i="1" l="1"/>
  <c r="C1435" i="1"/>
  <c r="B1435" i="1"/>
  <c r="A1436" i="1"/>
  <c r="E1435" i="1"/>
  <c r="C1436" i="1" l="1"/>
  <c r="E1436" i="1"/>
  <c r="B1436" i="1"/>
  <c r="D1436" i="1" s="1"/>
  <c r="A1437" i="1"/>
  <c r="D1435" i="1"/>
  <c r="A1438" i="1" l="1"/>
  <c r="C1437" i="1"/>
  <c r="B1437" i="1"/>
  <c r="E1437" i="1"/>
  <c r="D1437" i="1" l="1"/>
  <c r="A1439" i="1"/>
  <c r="C1438" i="1"/>
  <c r="B1438" i="1"/>
  <c r="E1438" i="1"/>
  <c r="D1438" i="1" l="1"/>
  <c r="C1439" i="1"/>
  <c r="A1440" i="1"/>
  <c r="E1439" i="1"/>
  <c r="B1439" i="1"/>
  <c r="A1441" i="1" l="1"/>
  <c r="E1440" i="1"/>
  <c r="C1440" i="1"/>
  <c r="B1440" i="1"/>
  <c r="D1439" i="1"/>
  <c r="D1440" i="1" l="1"/>
  <c r="A1442" i="1"/>
  <c r="C1441" i="1"/>
  <c r="B1441" i="1"/>
  <c r="E1441" i="1"/>
  <c r="D1441" i="1" l="1"/>
  <c r="B1442" i="1"/>
  <c r="A1443" i="1"/>
  <c r="E1442" i="1"/>
  <c r="C1442" i="1"/>
  <c r="C1443" i="1" l="1"/>
  <c r="B1443" i="1"/>
  <c r="E1443" i="1"/>
  <c r="A1444" i="1"/>
  <c r="D1442" i="1"/>
  <c r="B1444" i="1" l="1"/>
  <c r="D1444" i="1" s="1"/>
  <c r="A1445" i="1"/>
  <c r="C1444" i="1"/>
  <c r="E1444" i="1"/>
  <c r="D1443" i="1"/>
  <c r="E1445" i="1" l="1"/>
  <c r="C1445" i="1"/>
  <c r="B1445" i="1"/>
  <c r="A1446" i="1"/>
  <c r="D1445" i="1" l="1"/>
  <c r="C1446" i="1"/>
  <c r="B1446" i="1"/>
  <c r="A1447" i="1"/>
  <c r="E1446" i="1"/>
  <c r="A1448" i="1" l="1"/>
  <c r="E1447" i="1"/>
  <c r="C1447" i="1"/>
  <c r="B1447" i="1"/>
  <c r="D1446" i="1"/>
  <c r="B1448" i="1" l="1"/>
  <c r="E1448" i="1"/>
  <c r="C1448" i="1"/>
  <c r="A1449" i="1"/>
  <c r="D1447" i="1"/>
  <c r="D1448" i="1" l="1"/>
  <c r="A1450" i="1"/>
  <c r="E1449" i="1"/>
  <c r="C1449" i="1"/>
  <c r="B1449" i="1"/>
  <c r="D1449" i="1" l="1"/>
  <c r="C1450" i="1"/>
  <c r="B1450" i="1"/>
  <c r="A1451" i="1"/>
  <c r="E1450" i="1"/>
  <c r="C1451" i="1" l="1"/>
  <c r="A1452" i="1"/>
  <c r="B1451" i="1"/>
  <c r="E1451" i="1"/>
  <c r="D1450" i="1"/>
  <c r="D1451" i="1" l="1"/>
  <c r="E1452" i="1"/>
  <c r="C1452" i="1"/>
  <c r="B1452" i="1"/>
  <c r="A1453" i="1"/>
  <c r="B1453" i="1" l="1"/>
  <c r="A1454" i="1"/>
  <c r="E1453" i="1"/>
  <c r="C1453" i="1"/>
  <c r="D1452" i="1"/>
  <c r="D1453" i="1" l="1"/>
  <c r="C1454" i="1"/>
  <c r="A1455" i="1"/>
  <c r="B1454" i="1"/>
  <c r="E1454" i="1"/>
  <c r="D1454" i="1" l="1"/>
  <c r="E1455" i="1"/>
  <c r="C1455" i="1"/>
  <c r="B1455" i="1"/>
  <c r="A1456" i="1"/>
  <c r="E1456" i="1" l="1"/>
  <c r="C1456" i="1"/>
  <c r="B1456" i="1"/>
  <c r="A1457" i="1"/>
  <c r="D1455" i="1"/>
  <c r="D1456" i="1" l="1"/>
  <c r="A1458" i="1"/>
  <c r="E1457" i="1"/>
  <c r="B1457" i="1"/>
  <c r="C1457" i="1"/>
  <c r="D1457" i="1" l="1"/>
  <c r="E1458" i="1"/>
  <c r="B1458" i="1"/>
  <c r="A1459" i="1"/>
  <c r="C1458" i="1"/>
  <c r="C1459" i="1" l="1"/>
  <c r="B1459" i="1"/>
  <c r="A1460" i="1"/>
  <c r="E1459" i="1"/>
  <c r="D1458" i="1"/>
  <c r="B1460" i="1" l="1"/>
  <c r="A1461" i="1"/>
  <c r="E1460" i="1"/>
  <c r="C1460" i="1"/>
  <c r="D1459" i="1"/>
  <c r="D1460" i="1" l="1"/>
  <c r="E1461" i="1"/>
  <c r="B1461" i="1"/>
  <c r="A1462" i="1"/>
  <c r="C1461" i="1"/>
  <c r="C1462" i="1" l="1"/>
  <c r="B1462" i="1"/>
  <c r="E1462" i="1"/>
  <c r="A1463" i="1"/>
  <c r="D1461" i="1"/>
  <c r="B1463" i="1" l="1"/>
  <c r="A1464" i="1"/>
  <c r="E1463" i="1"/>
  <c r="C1463" i="1"/>
  <c r="D1462" i="1"/>
  <c r="D1463" i="1" l="1"/>
  <c r="A1465" i="1"/>
  <c r="C1464" i="1"/>
  <c r="B1464" i="1"/>
  <c r="E1464" i="1"/>
  <c r="D1464" i="1" l="1"/>
  <c r="E1465" i="1"/>
  <c r="C1465" i="1"/>
  <c r="A1466" i="1"/>
  <c r="B1465" i="1"/>
  <c r="D1465" i="1" l="1"/>
  <c r="B1466" i="1"/>
  <c r="A1467" i="1"/>
  <c r="E1466" i="1"/>
  <c r="C1466" i="1"/>
  <c r="E1467" i="1" l="1"/>
  <c r="C1467" i="1"/>
  <c r="A1468" i="1"/>
  <c r="B1467" i="1"/>
  <c r="D1466" i="1"/>
  <c r="D1467" i="1" l="1"/>
  <c r="A1469" i="1"/>
  <c r="E1468" i="1"/>
  <c r="C1468" i="1"/>
  <c r="B1468" i="1"/>
  <c r="E1469" i="1" l="1"/>
  <c r="C1469" i="1"/>
  <c r="B1469" i="1"/>
  <c r="A1470" i="1"/>
  <c r="D1468" i="1"/>
  <c r="B1470" i="1" l="1"/>
  <c r="E1470" i="1"/>
  <c r="C1470" i="1"/>
  <c r="A1471" i="1"/>
  <c r="D1469" i="1"/>
  <c r="C1471" i="1" l="1"/>
  <c r="B1471" i="1"/>
  <c r="A1472" i="1"/>
  <c r="E1471" i="1"/>
  <c r="D1470" i="1"/>
  <c r="D1471" i="1" l="1"/>
  <c r="A1473" i="1"/>
  <c r="E1472" i="1"/>
  <c r="C1472" i="1"/>
  <c r="B1472" i="1"/>
  <c r="A1474" i="1" l="1"/>
  <c r="E1473" i="1"/>
  <c r="C1473" i="1"/>
  <c r="B1473" i="1"/>
  <c r="D1472" i="1"/>
  <c r="E1474" i="1" l="1"/>
  <c r="C1474" i="1"/>
  <c r="B1474" i="1"/>
  <c r="A1475" i="1"/>
  <c r="D1473" i="1"/>
  <c r="D1474" i="1" l="1"/>
  <c r="C1475" i="1"/>
  <c r="B1475" i="1"/>
  <c r="A1476" i="1"/>
  <c r="E1475" i="1"/>
  <c r="B1476" i="1" l="1"/>
  <c r="A1477" i="1"/>
  <c r="E1476" i="1"/>
  <c r="C1476" i="1"/>
  <c r="D1475" i="1"/>
  <c r="D1476" i="1" l="1"/>
  <c r="A1478" i="1"/>
  <c r="E1477" i="1"/>
  <c r="C1477" i="1"/>
  <c r="B1477" i="1"/>
  <c r="C1478" i="1" l="1"/>
  <c r="B1478" i="1"/>
  <c r="A1479" i="1"/>
  <c r="E1478" i="1"/>
  <c r="D1477" i="1"/>
  <c r="B1479" i="1" l="1"/>
  <c r="A1480" i="1"/>
  <c r="E1479" i="1"/>
  <c r="C1479" i="1"/>
  <c r="D1478" i="1"/>
  <c r="D1479" i="1" l="1"/>
  <c r="A1481" i="1"/>
  <c r="E1480" i="1"/>
  <c r="C1480" i="1"/>
  <c r="B1480" i="1"/>
  <c r="E1481" i="1" l="1"/>
  <c r="C1481" i="1"/>
  <c r="B1481" i="1"/>
  <c r="A1482" i="1"/>
  <c r="D1480" i="1"/>
  <c r="D1481" i="1" l="1"/>
  <c r="C1482" i="1"/>
  <c r="B1482" i="1"/>
  <c r="A1483" i="1"/>
  <c r="E1482" i="1"/>
  <c r="B1483" i="1" l="1"/>
  <c r="A1484" i="1"/>
  <c r="E1483" i="1"/>
  <c r="C1483" i="1"/>
  <c r="D1482" i="1"/>
  <c r="D1483" i="1" l="1"/>
  <c r="C1484" i="1"/>
  <c r="B1484" i="1"/>
  <c r="A1485" i="1"/>
  <c r="E1484" i="1"/>
  <c r="E1485" i="1" l="1"/>
  <c r="C1485" i="1"/>
  <c r="B1485" i="1"/>
  <c r="A1486" i="1"/>
  <c r="D1484" i="1"/>
  <c r="D1485" i="1" l="1"/>
  <c r="E1486" i="1"/>
  <c r="A1487" i="1"/>
  <c r="C1486" i="1"/>
  <c r="B1486" i="1"/>
  <c r="D1486" i="1" l="1"/>
  <c r="A1488" i="1"/>
  <c r="C1487" i="1"/>
  <c r="E1487" i="1"/>
  <c r="B1487" i="1"/>
  <c r="D1487" i="1" l="1"/>
  <c r="E1488" i="1"/>
  <c r="B1488" i="1"/>
  <c r="C1488" i="1"/>
  <c r="A1489" i="1"/>
  <c r="E1489" i="1" l="1"/>
  <c r="B1489" i="1"/>
  <c r="A1490" i="1"/>
  <c r="C1489" i="1"/>
  <c r="D1488" i="1"/>
  <c r="E1490" i="1" l="1"/>
  <c r="B1490" i="1"/>
  <c r="C1490" i="1"/>
  <c r="A1491" i="1"/>
  <c r="D1489" i="1"/>
  <c r="A1492" i="1" l="1"/>
  <c r="B1491" i="1"/>
  <c r="E1491" i="1"/>
  <c r="C1491" i="1"/>
  <c r="D1490" i="1"/>
  <c r="E1492" i="1" l="1"/>
  <c r="A1493" i="1"/>
  <c r="C1492" i="1"/>
  <c r="B1492" i="1"/>
  <c r="D1491" i="1"/>
  <c r="D1492" i="1" l="1"/>
  <c r="C1493" i="1"/>
  <c r="A1494" i="1"/>
  <c r="E1493" i="1"/>
  <c r="B1493" i="1"/>
  <c r="D1493" i="1" l="1"/>
  <c r="C1494" i="1"/>
  <c r="B1494" i="1"/>
  <c r="E1494" i="1"/>
  <c r="A1495" i="1"/>
  <c r="A1496" i="1" l="1"/>
  <c r="B1495" i="1"/>
  <c r="E1495" i="1"/>
  <c r="C1495" i="1"/>
  <c r="D1494" i="1"/>
  <c r="E1496" i="1" l="1"/>
  <c r="A1497" i="1"/>
  <c r="B1496" i="1"/>
  <c r="C1496" i="1"/>
  <c r="D1495" i="1"/>
  <c r="D1496" i="1" l="1"/>
  <c r="C1497" i="1"/>
  <c r="A1498" i="1"/>
  <c r="E1497" i="1"/>
  <c r="B1497" i="1"/>
  <c r="D1497" i="1" l="1"/>
  <c r="A1499" i="1"/>
  <c r="E1498" i="1"/>
  <c r="B1498" i="1"/>
  <c r="C1498" i="1"/>
  <c r="D1498" i="1" l="1"/>
  <c r="E1499" i="1"/>
  <c r="A1500" i="1"/>
  <c r="B1499" i="1"/>
  <c r="C1499" i="1"/>
  <c r="E1500" i="1" l="1"/>
  <c r="A1501" i="1"/>
  <c r="B1500" i="1"/>
  <c r="C1500" i="1"/>
  <c r="D1499" i="1"/>
  <c r="D1500" i="1" l="1"/>
  <c r="E1501" i="1"/>
  <c r="B1501" i="1"/>
  <c r="A1502" i="1"/>
  <c r="C1501" i="1"/>
  <c r="D1501" i="1" l="1"/>
  <c r="B1502" i="1"/>
  <c r="C1502" i="1"/>
  <c r="E1502" i="1"/>
  <c r="A1503" i="1"/>
  <c r="E1503" i="1" l="1"/>
  <c r="A1504" i="1"/>
  <c r="B1503" i="1"/>
  <c r="C1503" i="1"/>
  <c r="D1502" i="1"/>
  <c r="D1503" i="1" l="1"/>
  <c r="C1504" i="1"/>
  <c r="E1504" i="1"/>
  <c r="B1504" i="1"/>
  <c r="A1505" i="1"/>
  <c r="C1505" i="1" l="1"/>
  <c r="B1505" i="1"/>
  <c r="A1506" i="1"/>
  <c r="E1505" i="1"/>
  <c r="D1504" i="1"/>
  <c r="B1506" i="1" l="1"/>
  <c r="C1506" i="1"/>
  <c r="A1507" i="1"/>
  <c r="E1506" i="1"/>
  <c r="D1505" i="1"/>
  <c r="D1506" i="1" l="1"/>
  <c r="E1507" i="1"/>
  <c r="A1508" i="1"/>
  <c r="C1507" i="1"/>
  <c r="B1507" i="1"/>
  <c r="D1507" i="1" l="1"/>
  <c r="B1508" i="1"/>
  <c r="E1508" i="1"/>
  <c r="C1508" i="1"/>
  <c r="A1509" i="1"/>
  <c r="C1509" i="1" l="1"/>
  <c r="E1509" i="1"/>
  <c r="B1509" i="1"/>
  <c r="A1510" i="1"/>
  <c r="D1508" i="1"/>
  <c r="D1509" i="1" l="1"/>
  <c r="B1510" i="1"/>
  <c r="C1510" i="1"/>
  <c r="E1510" i="1"/>
  <c r="A1511" i="1"/>
  <c r="D1510" i="1" l="1"/>
  <c r="E1511" i="1"/>
  <c r="A1512" i="1"/>
  <c r="C1511" i="1"/>
  <c r="B1511" i="1"/>
  <c r="D1511" i="1" l="1"/>
  <c r="B1512" i="1"/>
  <c r="C1512" i="1"/>
  <c r="A1513" i="1"/>
  <c r="E1512" i="1"/>
  <c r="D1512" i="1" l="1"/>
  <c r="E1513" i="1"/>
  <c r="C1513" i="1"/>
  <c r="B1513" i="1"/>
  <c r="A1514" i="1"/>
  <c r="D1513" i="1" l="1"/>
  <c r="E1514" i="1"/>
  <c r="B1514" i="1"/>
  <c r="C1514" i="1"/>
  <c r="A1515" i="1"/>
  <c r="C1515" i="1" l="1"/>
  <c r="E1515" i="1"/>
  <c r="B1515" i="1"/>
  <c r="A1516" i="1"/>
  <c r="D1514" i="1"/>
  <c r="D1515" i="1" l="1"/>
  <c r="C1516" i="1"/>
  <c r="B1516" i="1"/>
  <c r="E1516" i="1"/>
  <c r="A1517" i="1"/>
  <c r="A1518" i="1" l="1"/>
  <c r="C1517" i="1"/>
  <c r="E1517" i="1"/>
  <c r="B1517" i="1"/>
  <c r="D1516" i="1"/>
  <c r="A1519" i="1" l="1"/>
  <c r="B1518" i="1"/>
  <c r="C1518" i="1"/>
  <c r="E1518" i="1"/>
  <c r="D1517" i="1"/>
  <c r="C1519" i="1" l="1"/>
  <c r="E1519" i="1"/>
  <c r="A1520" i="1"/>
  <c r="B1519" i="1"/>
  <c r="D1518" i="1"/>
  <c r="D1519" i="1" l="1"/>
  <c r="B1520" i="1"/>
  <c r="C1520" i="1"/>
  <c r="E1520" i="1"/>
  <c r="A1521" i="1"/>
  <c r="E1521" i="1" l="1"/>
  <c r="C1521" i="1"/>
  <c r="B1521" i="1"/>
  <c r="A1522" i="1"/>
  <c r="D1520" i="1"/>
  <c r="D1521" i="1" l="1"/>
  <c r="E1522" i="1"/>
  <c r="B1522" i="1"/>
  <c r="C1522" i="1"/>
  <c r="A1523" i="1"/>
  <c r="C1523" i="1" l="1"/>
  <c r="E1523" i="1"/>
  <c r="A1524" i="1"/>
  <c r="B1523" i="1"/>
  <c r="D1522" i="1"/>
  <c r="D1523" i="1" l="1"/>
  <c r="C1524" i="1"/>
  <c r="B1524" i="1"/>
  <c r="E1524" i="1"/>
  <c r="A1525" i="1"/>
  <c r="D1524" i="1" l="1"/>
  <c r="A1526" i="1"/>
  <c r="C1525" i="1"/>
  <c r="E1525" i="1"/>
  <c r="B1525" i="1"/>
  <c r="A1527" i="1" l="1"/>
  <c r="B1526" i="1"/>
  <c r="C1526" i="1"/>
  <c r="E1526" i="1"/>
  <c r="D1525" i="1"/>
  <c r="C1527" i="1" l="1"/>
  <c r="E1527" i="1"/>
  <c r="A1528" i="1"/>
  <c r="B1527" i="1"/>
  <c r="D1526" i="1"/>
  <c r="D1527" i="1" l="1"/>
  <c r="B1528" i="1"/>
  <c r="C1528" i="1"/>
  <c r="E1528" i="1"/>
  <c r="A1529" i="1"/>
  <c r="E1529" i="1" l="1"/>
  <c r="C1529" i="1"/>
  <c r="B1529" i="1"/>
  <c r="A1530" i="1"/>
  <c r="D1528" i="1"/>
  <c r="D1529" i="1" l="1"/>
  <c r="E1530" i="1"/>
  <c r="B1530" i="1"/>
  <c r="C1530" i="1"/>
  <c r="A1531" i="1"/>
  <c r="D1530" i="1" l="1"/>
  <c r="C1531" i="1"/>
  <c r="E1531" i="1"/>
  <c r="B1531" i="1"/>
  <c r="A1532" i="1"/>
  <c r="D1531" i="1" l="1"/>
  <c r="C1532" i="1"/>
  <c r="B1532" i="1"/>
  <c r="E1532" i="1"/>
  <c r="A1533" i="1"/>
  <c r="D1532" i="1" l="1"/>
  <c r="A1534" i="1"/>
  <c r="C1533" i="1"/>
  <c r="E1533" i="1"/>
  <c r="B1533" i="1"/>
  <c r="D1533" i="1" l="1"/>
  <c r="A1535" i="1"/>
  <c r="B1534" i="1"/>
  <c r="C1534" i="1"/>
  <c r="E1534" i="1"/>
  <c r="C1535" i="1" l="1"/>
  <c r="E1535" i="1"/>
  <c r="A1536" i="1"/>
  <c r="B1535" i="1"/>
  <c r="D1534" i="1"/>
  <c r="D1535" i="1" l="1"/>
  <c r="B1536" i="1"/>
  <c r="C1536" i="1"/>
  <c r="E1536" i="1"/>
  <c r="A1537" i="1"/>
  <c r="E1537" i="1" l="1"/>
  <c r="C1537" i="1"/>
  <c r="B1537" i="1"/>
  <c r="A1538" i="1"/>
  <c r="D1536" i="1"/>
  <c r="D1537" i="1" l="1"/>
  <c r="E1538" i="1"/>
  <c r="B1538" i="1"/>
  <c r="C1538" i="1"/>
  <c r="A1539" i="1"/>
  <c r="C1539" i="1" l="1"/>
  <c r="E1539" i="1"/>
  <c r="A1540" i="1"/>
  <c r="B1539" i="1"/>
  <c r="D1538" i="1"/>
  <c r="D1539" i="1" l="1"/>
  <c r="C1540" i="1"/>
  <c r="B1540" i="1"/>
  <c r="E1540" i="1"/>
  <c r="A1541" i="1"/>
  <c r="D1540" i="1" l="1"/>
  <c r="A1542" i="1"/>
  <c r="C1541" i="1"/>
  <c r="E1541" i="1"/>
  <c r="B1541" i="1"/>
  <c r="A1543" i="1" l="1"/>
  <c r="B1542" i="1"/>
  <c r="C1542" i="1"/>
  <c r="E1542" i="1"/>
  <c r="D1541" i="1"/>
  <c r="C1543" i="1" l="1"/>
  <c r="E1543" i="1"/>
  <c r="A1544" i="1"/>
  <c r="B1543" i="1"/>
  <c r="D1542" i="1"/>
  <c r="D1543" i="1" l="1"/>
  <c r="C1544" i="1"/>
  <c r="A1545" i="1"/>
  <c r="E1544" i="1"/>
  <c r="B1544" i="1"/>
  <c r="D1544" i="1" l="1"/>
  <c r="C1545" i="1"/>
  <c r="B1545" i="1"/>
  <c r="A1546" i="1"/>
  <c r="E1545" i="1"/>
  <c r="E1546" i="1" l="1"/>
  <c r="B1546" i="1"/>
  <c r="C1546" i="1"/>
  <c r="A1547" i="1"/>
  <c r="D1545" i="1"/>
  <c r="C1547" i="1" l="1"/>
  <c r="E1547" i="1"/>
  <c r="A1548" i="1"/>
  <c r="B1547" i="1"/>
  <c r="D1546" i="1"/>
  <c r="D1547" i="1" l="1"/>
  <c r="C1548" i="1"/>
  <c r="E1548" i="1"/>
  <c r="A1549" i="1"/>
  <c r="B1548" i="1"/>
  <c r="D1548" i="1" l="1"/>
  <c r="A1550" i="1"/>
  <c r="E1549" i="1"/>
  <c r="B1549" i="1"/>
  <c r="C1549" i="1"/>
  <c r="D1549" i="1" l="1"/>
  <c r="A1551" i="1"/>
  <c r="C1550" i="1"/>
  <c r="E1550" i="1"/>
  <c r="B1550" i="1"/>
  <c r="D1550" i="1" l="1"/>
  <c r="C1551" i="1"/>
  <c r="A1552" i="1"/>
  <c r="B1551" i="1"/>
  <c r="E1551" i="1"/>
  <c r="D1551" i="1" l="1"/>
  <c r="C1552" i="1"/>
  <c r="E1552" i="1"/>
  <c r="A1553" i="1"/>
  <c r="B1552" i="1"/>
  <c r="D1552" i="1" l="1"/>
  <c r="E1553" i="1"/>
  <c r="C1553" i="1"/>
  <c r="B1553" i="1"/>
  <c r="A1554" i="1"/>
  <c r="E1554" i="1" l="1"/>
  <c r="B1554" i="1"/>
  <c r="C1554" i="1"/>
  <c r="A1555" i="1"/>
  <c r="D1553" i="1"/>
  <c r="C1555" i="1" l="1"/>
  <c r="E1555" i="1"/>
  <c r="A1556" i="1"/>
  <c r="B1555" i="1"/>
  <c r="D1554" i="1"/>
  <c r="D1555" i="1" l="1"/>
  <c r="E1556" i="1"/>
  <c r="A1557" i="1"/>
  <c r="B1556" i="1"/>
  <c r="C1556" i="1"/>
  <c r="D1556" i="1" l="1"/>
  <c r="B1557" i="1"/>
  <c r="C1557" i="1"/>
  <c r="E1557" i="1"/>
  <c r="A1558" i="1"/>
  <c r="C1558" i="1" l="1"/>
  <c r="A1559" i="1"/>
  <c r="B1558" i="1"/>
  <c r="E1558" i="1"/>
  <c r="D1557" i="1"/>
  <c r="D1558" i="1" l="1"/>
  <c r="E1559" i="1"/>
  <c r="B1559" i="1"/>
  <c r="C1559" i="1"/>
  <c r="A1560" i="1"/>
  <c r="D1559" i="1" l="1"/>
  <c r="A1561" i="1"/>
  <c r="B1560" i="1"/>
  <c r="C1560" i="1"/>
  <c r="E1560" i="1"/>
  <c r="D1560" i="1" l="1"/>
  <c r="C1561" i="1"/>
  <c r="A1562" i="1"/>
  <c r="B1561" i="1"/>
  <c r="E1561" i="1"/>
  <c r="D1561" i="1" l="1"/>
  <c r="C1562" i="1"/>
  <c r="E1562" i="1"/>
  <c r="A1563" i="1"/>
  <c r="B1562" i="1"/>
  <c r="D1562" i="1" l="1"/>
  <c r="B1563" i="1"/>
  <c r="C1563" i="1"/>
  <c r="E1563" i="1"/>
  <c r="A1564" i="1"/>
  <c r="E1564" i="1" l="1"/>
  <c r="B1564" i="1"/>
  <c r="C1564" i="1"/>
  <c r="A1565" i="1"/>
  <c r="D1563" i="1"/>
  <c r="C1565" i="1" l="1"/>
  <c r="E1565" i="1"/>
  <c r="A1566" i="1"/>
  <c r="B1565" i="1"/>
  <c r="D1564" i="1"/>
  <c r="D1565" i="1" l="1"/>
  <c r="B1566" i="1"/>
  <c r="E1566" i="1"/>
  <c r="A1567" i="1"/>
  <c r="C1566" i="1"/>
  <c r="B1567" i="1" l="1"/>
  <c r="C1567" i="1"/>
  <c r="A1568" i="1"/>
  <c r="E1567" i="1"/>
  <c r="D1566" i="1"/>
  <c r="D1567" i="1" l="1"/>
  <c r="A1569" i="1"/>
  <c r="C1568" i="1"/>
  <c r="E1568" i="1"/>
  <c r="B1568" i="1"/>
  <c r="E1569" i="1" l="1"/>
  <c r="B1569" i="1"/>
  <c r="A1570" i="1"/>
  <c r="C1569" i="1"/>
  <c r="D1568" i="1"/>
  <c r="B1570" i="1" l="1"/>
  <c r="E1570" i="1"/>
  <c r="C1570" i="1"/>
  <c r="A1571" i="1"/>
  <c r="D1569" i="1"/>
  <c r="D1570" i="1" l="1"/>
  <c r="B1571" i="1"/>
  <c r="C1571" i="1"/>
  <c r="E1571" i="1"/>
  <c r="A1572" i="1"/>
  <c r="E1572" i="1" l="1"/>
  <c r="B1572" i="1"/>
  <c r="A1573" i="1"/>
  <c r="C1572" i="1"/>
  <c r="D1571" i="1"/>
  <c r="C1573" i="1" l="1"/>
  <c r="E1573" i="1"/>
  <c r="B1573" i="1"/>
  <c r="A1574" i="1"/>
  <c r="D1572" i="1"/>
  <c r="D1573" i="1" l="1"/>
  <c r="B1574" i="1"/>
  <c r="C1574" i="1"/>
  <c r="A1575" i="1"/>
  <c r="E1574" i="1"/>
  <c r="D1574" i="1" l="1"/>
  <c r="B1575" i="1"/>
  <c r="C1575" i="1"/>
  <c r="E1575" i="1"/>
  <c r="A1576" i="1"/>
  <c r="D1575" i="1" l="1"/>
  <c r="A1577" i="1"/>
  <c r="E1576" i="1"/>
  <c r="B1576" i="1"/>
  <c r="C1576" i="1"/>
  <c r="D1576" i="1" l="1"/>
  <c r="C1577" i="1"/>
  <c r="E1577" i="1"/>
  <c r="A1578" i="1"/>
  <c r="B1577" i="1"/>
  <c r="D1577" i="1" l="1"/>
  <c r="B1578" i="1"/>
  <c r="C1578" i="1"/>
  <c r="A1579" i="1"/>
  <c r="E1578" i="1"/>
  <c r="B1579" i="1" l="1"/>
  <c r="E1579" i="1"/>
  <c r="A1580" i="1"/>
  <c r="C1579" i="1"/>
  <c r="D1578" i="1"/>
  <c r="D1579" i="1" l="1"/>
  <c r="E1580" i="1"/>
  <c r="B1580" i="1"/>
  <c r="A1581" i="1"/>
  <c r="C1580" i="1"/>
  <c r="C1581" i="1" l="1"/>
  <c r="B1581" i="1"/>
  <c r="E1581" i="1"/>
  <c r="A1582" i="1"/>
  <c r="D1580" i="1"/>
  <c r="B1582" i="1" l="1"/>
  <c r="C1582" i="1"/>
  <c r="A1583" i="1"/>
  <c r="E1582" i="1"/>
  <c r="D1581" i="1"/>
  <c r="D1582" i="1" l="1"/>
  <c r="B1583" i="1"/>
  <c r="A1584" i="1"/>
  <c r="C1583" i="1"/>
  <c r="E1583" i="1"/>
  <c r="D1583" i="1" l="1"/>
  <c r="A1585" i="1"/>
  <c r="C1584" i="1"/>
  <c r="B1584" i="1"/>
  <c r="E1584" i="1"/>
  <c r="D1584" i="1" l="1"/>
  <c r="C1585" i="1"/>
  <c r="E1585" i="1"/>
  <c r="B1585" i="1"/>
  <c r="A1586" i="1"/>
  <c r="D1585" i="1" l="1"/>
  <c r="B1586" i="1"/>
  <c r="E1586" i="1"/>
  <c r="C1586" i="1"/>
  <c r="A1587" i="1"/>
  <c r="D1586" i="1" l="1"/>
  <c r="A1588" i="1"/>
  <c r="C1587" i="1"/>
  <c r="B1587" i="1"/>
  <c r="E1587" i="1"/>
  <c r="D1587" i="1" l="1"/>
  <c r="E1588" i="1"/>
  <c r="B1588" i="1"/>
  <c r="C1588" i="1"/>
  <c r="A1589" i="1"/>
  <c r="D1588" i="1" l="1"/>
  <c r="C1589" i="1"/>
  <c r="E1589" i="1"/>
  <c r="A1590" i="1"/>
  <c r="B1589" i="1"/>
  <c r="D1589" i="1" l="1"/>
  <c r="B1590" i="1"/>
  <c r="C1590" i="1"/>
  <c r="E1590" i="1"/>
  <c r="A1591" i="1"/>
  <c r="D1590" i="1" l="1"/>
  <c r="A1592" i="1"/>
  <c r="E1591" i="1"/>
  <c r="C1591" i="1"/>
  <c r="B1591" i="1"/>
  <c r="A1593" i="1" l="1"/>
  <c r="C1592" i="1"/>
  <c r="B1592" i="1"/>
  <c r="E1592" i="1"/>
  <c r="D1591" i="1"/>
  <c r="D1592" i="1" l="1"/>
  <c r="E1593" i="1"/>
  <c r="C1593" i="1"/>
  <c r="A1594" i="1"/>
  <c r="B1593" i="1"/>
  <c r="D1593" i="1" l="1"/>
  <c r="B1594" i="1"/>
  <c r="E1594" i="1"/>
  <c r="A1595" i="1"/>
  <c r="C1594" i="1"/>
  <c r="C1595" i="1" l="1"/>
  <c r="A1596" i="1"/>
  <c r="E1595" i="1"/>
  <c r="B1595" i="1"/>
  <c r="D1594" i="1"/>
  <c r="D1595" i="1" l="1"/>
  <c r="C1596" i="1"/>
  <c r="E1596" i="1"/>
  <c r="B1596" i="1"/>
  <c r="A1597" i="1"/>
  <c r="C1597" i="1" l="1"/>
  <c r="B1597" i="1"/>
  <c r="A1598" i="1"/>
  <c r="E1597" i="1"/>
  <c r="D1596" i="1"/>
  <c r="E1598" i="1" l="1"/>
  <c r="A1599" i="1"/>
  <c r="B1598" i="1"/>
  <c r="C1598" i="1"/>
  <c r="D1597" i="1"/>
  <c r="D1598" i="1" l="1"/>
  <c r="B1599" i="1"/>
  <c r="E1599" i="1"/>
  <c r="A1600" i="1"/>
  <c r="C1599" i="1"/>
  <c r="E1600" i="1" l="1"/>
  <c r="C1600" i="1"/>
  <c r="A1601" i="1"/>
  <c r="B1600" i="1"/>
  <c r="D1599" i="1"/>
  <c r="D1600" i="1" l="1"/>
  <c r="C1601" i="1"/>
  <c r="B1601" i="1"/>
  <c r="A1602" i="1"/>
  <c r="E1601" i="1"/>
  <c r="D1601" i="1" l="1"/>
  <c r="B1602" i="1"/>
  <c r="E1602" i="1"/>
  <c r="A1603" i="1"/>
  <c r="C1602" i="1"/>
  <c r="D1602" i="1" l="1"/>
  <c r="A1604" i="1"/>
  <c r="C1603" i="1"/>
  <c r="E1603" i="1"/>
  <c r="B1603" i="1"/>
  <c r="B1604" i="1" l="1"/>
  <c r="A1605" i="1"/>
  <c r="E1604" i="1"/>
  <c r="C1604" i="1"/>
  <c r="D1603" i="1"/>
  <c r="D1604" i="1" l="1"/>
  <c r="C1605" i="1"/>
  <c r="E1605" i="1"/>
  <c r="B1605" i="1"/>
  <c r="A1606" i="1"/>
  <c r="D1605" i="1" l="1"/>
  <c r="E1606" i="1"/>
  <c r="B1606" i="1"/>
  <c r="C1606" i="1"/>
  <c r="D1606" i="1" l="1"/>
</calcChain>
</file>

<file path=xl/sharedStrings.xml><?xml version="1.0" encoding="utf-8"?>
<sst xmlns="http://schemas.openxmlformats.org/spreadsheetml/2006/main" count="62" uniqueCount="21">
  <si>
    <t>New Year's Day</t>
  </si>
  <si>
    <t>Martin Luther King Day</t>
  </si>
  <si>
    <t>Presidents' Day</t>
  </si>
  <si>
    <t>Memorial Day</t>
  </si>
  <si>
    <t>Independence Day</t>
  </si>
  <si>
    <t>Labor Day</t>
  </si>
  <si>
    <t>Columbus Day</t>
  </si>
  <si>
    <t>Veterans Day</t>
  </si>
  <si>
    <t>Thanksgiving Day</t>
  </si>
  <si>
    <t>Christmas Day</t>
  </si>
  <si>
    <t>Christmas Day (observed)</t>
  </si>
  <si>
    <t>New Year's Day (observed)</t>
  </si>
  <si>
    <t>Veterans Day (observed)</t>
  </si>
  <si>
    <t>Independence Day (observed)</t>
  </si>
  <si>
    <t>Date</t>
  </si>
  <si>
    <t>holiday_name</t>
  </si>
  <si>
    <t>date</t>
  </si>
  <si>
    <t>is_weekend</t>
  </si>
  <si>
    <t>is_holiday</t>
  </si>
  <si>
    <t>working_hours</t>
  </si>
  <si>
    <t>Holiday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</si>
</sst>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/m/d"/>
    <numFmt numFmtId="165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7"/>
  <sheetViews>
    <sheetView tabSelected="1" workbookViewId="0">
      <selection activeCell="A2" sqref="A2:XFD23"/>
    </sheetView>
  </sheetViews>
  <sheetFormatPr defaultRowHeight="15" x14ac:dyDescent="0.25"/>
  <cols>
    <col min="1" max="1" width="14.7109375" customWidth="1"/>
    <col min="2" max="2" width="14.28515625" customWidth="1"/>
    <col min="4" max="4" width="15.7109375" customWidth="1"/>
    <col min="5" max="5" width="20" customWidth="1"/>
  </cols>
  <sheetData>
    <row r="1" spans="1:5" x14ac:dyDescent="0.25">
      <c r="A1" t="s">
        <v>16</v>
      </c>
      <c r="B1" t="s">
        <v>17</v>
      </c>
      <c r="C1" t="s">
        <v>18</v>
      </c>
      <c r="D1" t="s">
        <v>19</v>
      </c>
      <c r="E1" t="s">
        <v>15</v>
      </c>
    </row>
    <row r="2" spans="1:5" x14ac:dyDescent="0.25">
      <c r="A2" s="2">
        <v>42592</v>
      </c>
      <c r="B2" t="b">
        <f t="shared" ref="B2:B23" si="0">IF(WEEKDAY(A2,2)&gt;=6,TRUE,FALSE)</f>
        <v>0</v>
      </c>
      <c r="C2" t="b">
        <f t="shared" ref="C2:C23" si="1">IF(ISERROR(MATCH(A2,holidays,0)),FALSE,TRUE)</f>
        <v>0</v>
      </c>
      <c r="D2">
        <f t="shared" ref="D2:D23" si="2">((1-B2)*(1-C2)*8)</f>
        <v>8</v>
      </c>
      <c r="E2" s="4" t="str">
        <f t="shared" ref="E2:E23" si="3">IFERROR(INDEX(holidayNames,MATCH(A2,holidays,0)),"")</f>
        <v/>
      </c>
    </row>
    <row r="3" spans="1:5" x14ac:dyDescent="0.25">
      <c r="A3" s="2">
        <v>42593</v>
      </c>
      <c r="B3" t="b">
        <f t="shared" si="0"/>
        <v>0</v>
      </c>
      <c r="C3" t="b">
        <f t="shared" si="1"/>
        <v>0</v>
      </c>
      <c r="D3">
        <f t="shared" si="2"/>
        <v>8</v>
      </c>
      <c r="E3" s="4" t="str">
        <f t="shared" si="3"/>
        <v/>
      </c>
    </row>
    <row r="4" spans="1:5" x14ac:dyDescent="0.25">
      <c r="A4" s="2">
        <v>42594</v>
      </c>
      <c r="B4" t="b">
        <f t="shared" si="0"/>
        <v>0</v>
      </c>
      <c r="C4" t="b">
        <f t="shared" si="1"/>
        <v>0</v>
      </c>
      <c r="D4">
        <f t="shared" si="2"/>
        <v>8</v>
      </c>
      <c r="E4" s="4" t="str">
        <f t="shared" si="3"/>
        <v/>
      </c>
    </row>
    <row r="5" spans="1:5" x14ac:dyDescent="0.25">
      <c r="A5" s="2">
        <v>42595</v>
      </c>
      <c r="B5" t="b">
        <f t="shared" si="0"/>
        <v>1</v>
      </c>
      <c r="C5" t="b">
        <f t="shared" si="1"/>
        <v>0</v>
      </c>
      <c r="D5">
        <f t="shared" si="2"/>
        <v>0</v>
      </c>
      <c r="E5" s="4" t="str">
        <f t="shared" si="3"/>
        <v/>
      </c>
    </row>
    <row r="6" spans="1:5" x14ac:dyDescent="0.25">
      <c r="A6" s="2">
        <v>42596</v>
      </c>
      <c r="B6" t="b">
        <f t="shared" si="0"/>
        <v>1</v>
      </c>
      <c r="C6" t="b">
        <f t="shared" si="1"/>
        <v>0</v>
      </c>
      <c r="D6">
        <f t="shared" si="2"/>
        <v>0</v>
      </c>
      <c r="E6" s="4" t="str">
        <f t="shared" si="3"/>
        <v/>
      </c>
    </row>
    <row r="7" spans="1:5" x14ac:dyDescent="0.25">
      <c r="A7" s="2">
        <v>42597</v>
      </c>
      <c r="B7" t="b">
        <f t="shared" si="0"/>
        <v>0</v>
      </c>
      <c r="C7" t="b">
        <f t="shared" si="1"/>
        <v>0</v>
      </c>
      <c r="D7">
        <f t="shared" si="2"/>
        <v>8</v>
      </c>
      <c r="E7" s="4" t="str">
        <f t="shared" si="3"/>
        <v/>
      </c>
    </row>
    <row r="8" spans="1:5" x14ac:dyDescent="0.25">
      <c r="A8" s="2">
        <v>42598</v>
      </c>
      <c r="B8" t="b">
        <f t="shared" si="0"/>
        <v>0</v>
      </c>
      <c r="C8" t="b">
        <f t="shared" si="1"/>
        <v>0</v>
      </c>
      <c r="D8">
        <f t="shared" si="2"/>
        <v>8</v>
      </c>
      <c r="E8" s="4" t="str">
        <f t="shared" si="3"/>
        <v/>
      </c>
    </row>
    <row r="9" spans="1:5" x14ac:dyDescent="0.25">
      <c r="A9" s="2">
        <v>42599</v>
      </c>
      <c r="B9" t="b">
        <f t="shared" si="0"/>
        <v>0</v>
      </c>
      <c r="C9" t="b">
        <f t="shared" si="1"/>
        <v>0</v>
      </c>
      <c r="D9">
        <f t="shared" si="2"/>
        <v>8</v>
      </c>
      <c r="E9" s="4" t="str">
        <f t="shared" si="3"/>
        <v/>
      </c>
    </row>
    <row r="10" spans="1:5" x14ac:dyDescent="0.25">
      <c r="A10" s="2">
        <v>42600</v>
      </c>
      <c r="B10" t="b">
        <f t="shared" si="0"/>
        <v>0</v>
      </c>
      <c r="C10" t="b">
        <f t="shared" si="1"/>
        <v>0</v>
      </c>
      <c r="D10">
        <f t="shared" si="2"/>
        <v>8</v>
      </c>
      <c r="E10" s="4" t="str">
        <f t="shared" si="3"/>
        <v/>
      </c>
    </row>
    <row r="11" spans="1:5" x14ac:dyDescent="0.25">
      <c r="A11" s="2">
        <v>42601</v>
      </c>
      <c r="B11" t="b">
        <f t="shared" si="0"/>
        <v>0</v>
      </c>
      <c r="C11" t="b">
        <f t="shared" si="1"/>
        <v>0</v>
      </c>
      <c r="D11">
        <f t="shared" si="2"/>
        <v>8</v>
      </c>
      <c r="E11" s="4" t="str">
        <f t="shared" si="3"/>
        <v/>
      </c>
    </row>
    <row r="12" spans="1:5" x14ac:dyDescent="0.25">
      <c r="A12" s="2">
        <v>42602</v>
      </c>
      <c r="B12" t="b">
        <f t="shared" si="0"/>
        <v>1</v>
      </c>
      <c r="C12" t="b">
        <f t="shared" si="1"/>
        <v>0</v>
      </c>
      <c r="D12">
        <f t="shared" si="2"/>
        <v>0</v>
      </c>
      <c r="E12" s="4" t="str">
        <f t="shared" si="3"/>
        <v/>
      </c>
    </row>
    <row r="13" spans="1:5" x14ac:dyDescent="0.25">
      <c r="A13" s="2">
        <v>42603</v>
      </c>
      <c r="B13" t="b">
        <f t="shared" si="0"/>
        <v>1</v>
      </c>
      <c r="C13" t="b">
        <f t="shared" si="1"/>
        <v>0</v>
      </c>
      <c r="D13">
        <f t="shared" si="2"/>
        <v>0</v>
      </c>
      <c r="E13" s="4" t="str">
        <f t="shared" si="3"/>
        <v/>
      </c>
    </row>
    <row r="14" spans="1:5" x14ac:dyDescent="0.25">
      <c r="A14" s="2">
        <v>42604</v>
      </c>
      <c r="B14" t="b">
        <f t="shared" si="0"/>
        <v>0</v>
      </c>
      <c r="C14" t="b">
        <f t="shared" si="1"/>
        <v>0</v>
      </c>
      <c r="D14">
        <f t="shared" si="2"/>
        <v>8</v>
      </c>
      <c r="E14" s="4" t="str">
        <f t="shared" si="3"/>
        <v/>
      </c>
    </row>
    <row r="15" spans="1:5" x14ac:dyDescent="0.25">
      <c r="A15" s="2">
        <v>42605</v>
      </c>
      <c r="B15" t="b">
        <f t="shared" si="0"/>
        <v>0</v>
      </c>
      <c r="C15" t="b">
        <f t="shared" si="1"/>
        <v>0</v>
      </c>
      <c r="D15">
        <f t="shared" si="2"/>
        <v>8</v>
      </c>
      <c r="E15" s="4" t="str">
        <f t="shared" si="3"/>
        <v/>
      </c>
    </row>
    <row r="16" spans="1:5" x14ac:dyDescent="0.25">
      <c r="A16" s="2">
        <v>42606</v>
      </c>
      <c r="B16" t="b">
        <f t="shared" si="0"/>
        <v>0</v>
      </c>
      <c r="C16" t="b">
        <f t="shared" si="1"/>
        <v>0</v>
      </c>
      <c r="D16">
        <f t="shared" si="2"/>
        <v>8</v>
      </c>
      <c r="E16" s="4" t="str">
        <f t="shared" si="3"/>
        <v/>
      </c>
    </row>
    <row r="17" spans="1:5" x14ac:dyDescent="0.25">
      <c r="A17" s="2">
        <v>42607</v>
      </c>
      <c r="B17" t="b">
        <f t="shared" si="0"/>
        <v>0</v>
      </c>
      <c r="C17" t="b">
        <f t="shared" si="1"/>
        <v>0</v>
      </c>
      <c r="D17">
        <f t="shared" si="2"/>
        <v>8</v>
      </c>
      <c r="E17" s="4" t="str">
        <f t="shared" si="3"/>
        <v/>
      </c>
    </row>
    <row r="18" spans="1:5" x14ac:dyDescent="0.25">
      <c r="A18" s="2">
        <v>42608</v>
      </c>
      <c r="B18" t="b">
        <f t="shared" si="0"/>
        <v>0</v>
      </c>
      <c r="C18" t="b">
        <f t="shared" si="1"/>
        <v>0</v>
      </c>
      <c r="D18">
        <f t="shared" si="2"/>
        <v>8</v>
      </c>
      <c r="E18" s="4" t="str">
        <f t="shared" si="3"/>
        <v/>
      </c>
    </row>
    <row r="19" spans="1:5" x14ac:dyDescent="0.25">
      <c r="A19" s="2">
        <v>42609</v>
      </c>
      <c r="B19" t="b">
        <f t="shared" si="0"/>
        <v>1</v>
      </c>
      <c r="C19" t="b">
        <f t="shared" si="1"/>
        <v>0</v>
      </c>
      <c r="D19">
        <f t="shared" si="2"/>
        <v>0</v>
      </c>
      <c r="E19" s="4" t="str">
        <f t="shared" si="3"/>
        <v/>
      </c>
    </row>
    <row r="20" spans="1:5" x14ac:dyDescent="0.25">
      <c r="A20" s="2">
        <v>42610</v>
      </c>
      <c r="B20" t="b">
        <f t="shared" si="0"/>
        <v>1</v>
      </c>
      <c r="C20" t="b">
        <f t="shared" si="1"/>
        <v>0</v>
      </c>
      <c r="D20">
        <f t="shared" si="2"/>
        <v>0</v>
      </c>
      <c r="E20" s="4" t="str">
        <f t="shared" si="3"/>
        <v/>
      </c>
    </row>
    <row r="21" spans="1:5" x14ac:dyDescent="0.25">
      <c r="A21" s="2">
        <v>42611</v>
      </c>
      <c r="B21" t="b">
        <f t="shared" si="0"/>
        <v>0</v>
      </c>
      <c r="C21" t="b">
        <f t="shared" si="1"/>
        <v>0</v>
      </c>
      <c r="D21">
        <f t="shared" si="2"/>
        <v>8</v>
      </c>
      <c r="E21" s="4" t="str">
        <f t="shared" si="3"/>
        <v/>
      </c>
    </row>
    <row r="22" spans="1:5" x14ac:dyDescent="0.25">
      <c r="A22" s="2">
        <v>42612</v>
      </c>
      <c r="B22" t="b">
        <f t="shared" si="0"/>
        <v>0</v>
      </c>
      <c r="C22" t="b">
        <f t="shared" si="1"/>
        <v>0</v>
      </c>
      <c r="D22">
        <f t="shared" si="2"/>
        <v>8</v>
      </c>
      <c r="E22" s="4" t="str">
        <f t="shared" si="3"/>
        <v/>
      </c>
    </row>
    <row r="23" spans="1:5" x14ac:dyDescent="0.25">
      <c r="A23" s="2">
        <v>42613</v>
      </c>
      <c r="B23" t="b">
        <f t="shared" si="0"/>
        <v>0</v>
      </c>
      <c r="C23" t="b">
        <f t="shared" si="1"/>
        <v>0</v>
      </c>
      <c r="D23">
        <f t="shared" si="2"/>
        <v>8</v>
      </c>
      <c r="E23" s="4" t="str">
        <f t="shared" si="3"/>
        <v/>
      </c>
    </row>
    <row r="24" spans="1:5" x14ac:dyDescent="0.25">
      <c r="A24" s="2">
        <v>42614</v>
      </c>
      <c r="B24" t="b">
        <f t="shared" ref="B24:B87" si="4">IF(WEEKDAY(A24,2)&gt;=6,TRUE,FALSE)</f>
        <v>0</v>
      </c>
      <c r="C24" t="b">
        <f t="shared" ref="C24:C87" si="5">IF(ISERROR(MATCH(A24,holidays,0)),FALSE,TRUE)</f>
        <v>0</v>
      </c>
      <c r="D24">
        <f>((1-B24)*(1-C24)*8)</f>
        <v>8</v>
      </c>
      <c r="E24" s="4" t="str">
        <f t="shared" ref="E24:E87" si="6">IFERROR(INDEX(holidayNames,MATCH(A24,holidays,0)),"")</f>
        <v/>
      </c>
    </row>
    <row r="25" spans="1:5" x14ac:dyDescent="0.25">
      <c r="A25" s="2">
        <f>A24+1</f>
        <v>42615</v>
      </c>
      <c r="B25" t="b">
        <f t="shared" si="4"/>
        <v>0</v>
      </c>
      <c r="C25" t="b">
        <f t="shared" si="5"/>
        <v>0</v>
      </c>
      <c r="D25">
        <f t="shared" ref="D25:D88" si="7">((1-B25)*(1-C25)*8)</f>
        <v>8</v>
      </c>
      <c r="E25" s="4" t="str">
        <f t="shared" si="6"/>
        <v/>
      </c>
    </row>
    <row r="26" spans="1:5" x14ac:dyDescent="0.25">
      <c r="A26" s="2">
        <f t="shared" ref="A26:A53" si="8">A25+1</f>
        <v>42616</v>
      </c>
      <c r="B26" t="b">
        <f t="shared" si="4"/>
        <v>1</v>
      </c>
      <c r="C26" t="b">
        <f t="shared" si="5"/>
        <v>0</v>
      </c>
      <c r="D26">
        <f t="shared" si="7"/>
        <v>0</v>
      </c>
      <c r="E26" s="4" t="str">
        <f t="shared" si="6"/>
        <v/>
      </c>
    </row>
    <row r="27" spans="1:5" x14ac:dyDescent="0.25">
      <c r="A27" s="2">
        <f t="shared" si="8"/>
        <v>42617</v>
      </c>
      <c r="B27" t="b">
        <f t="shared" si="4"/>
        <v>1</v>
      </c>
      <c r="C27" t="b">
        <f t="shared" si="5"/>
        <v>0</v>
      </c>
      <c r="D27">
        <f t="shared" si="7"/>
        <v>0</v>
      </c>
      <c r="E27" s="4" t="str">
        <f t="shared" si="6"/>
        <v/>
      </c>
    </row>
    <row r="28" spans="1:5" x14ac:dyDescent="0.25">
      <c r="A28" s="2">
        <f t="shared" si="8"/>
        <v>42618</v>
      </c>
      <c r="B28" t="b">
        <f t="shared" si="4"/>
        <v>0</v>
      </c>
      <c r="C28" t="b">
        <f t="shared" si="5"/>
        <v>1</v>
      </c>
      <c r="D28">
        <f t="shared" si="7"/>
        <v>0</v>
      </c>
      <c r="E28" s="4" t="str">
        <f t="shared" si="6"/>
        <v>Labor Day</v>
      </c>
    </row>
    <row r="29" spans="1:5" x14ac:dyDescent="0.25">
      <c r="A29" s="2">
        <f t="shared" si="8"/>
        <v>42619</v>
      </c>
      <c r="B29" t="b">
        <f t="shared" si="4"/>
        <v>0</v>
      </c>
      <c r="C29" t="b">
        <f t="shared" si="5"/>
        <v>0</v>
      </c>
      <c r="D29">
        <f t="shared" si="7"/>
        <v>8</v>
      </c>
      <c r="E29" s="4" t="str">
        <f t="shared" si="6"/>
        <v/>
      </c>
    </row>
    <row r="30" spans="1:5" x14ac:dyDescent="0.25">
      <c r="A30" s="2">
        <f t="shared" si="8"/>
        <v>42620</v>
      </c>
      <c r="B30" t="b">
        <f t="shared" si="4"/>
        <v>0</v>
      </c>
      <c r="C30" t="b">
        <f t="shared" si="5"/>
        <v>0</v>
      </c>
      <c r="D30">
        <f t="shared" si="7"/>
        <v>8</v>
      </c>
      <c r="E30" s="4" t="str">
        <f t="shared" si="6"/>
        <v/>
      </c>
    </row>
    <row r="31" spans="1:5" x14ac:dyDescent="0.25">
      <c r="A31" s="2">
        <f t="shared" si="8"/>
        <v>42621</v>
      </c>
      <c r="B31" t="b">
        <f t="shared" si="4"/>
        <v>0</v>
      </c>
      <c r="C31" t="b">
        <f t="shared" si="5"/>
        <v>0</v>
      </c>
      <c r="D31">
        <f t="shared" si="7"/>
        <v>8</v>
      </c>
      <c r="E31" s="4" t="str">
        <f t="shared" si="6"/>
        <v/>
      </c>
    </row>
    <row r="32" spans="1:5" x14ac:dyDescent="0.25">
      <c r="A32" s="2">
        <f t="shared" si="8"/>
        <v>42622</v>
      </c>
      <c r="B32" t="b">
        <f t="shared" si="4"/>
        <v>0</v>
      </c>
      <c r="C32" t="b">
        <f t="shared" si="5"/>
        <v>0</v>
      </c>
      <c r="D32">
        <f t="shared" si="7"/>
        <v>8</v>
      </c>
      <c r="E32" s="4" t="str">
        <f t="shared" si="6"/>
        <v/>
      </c>
    </row>
    <row r="33" spans="1:5" x14ac:dyDescent="0.25">
      <c r="A33" s="2">
        <f t="shared" si="8"/>
        <v>42623</v>
      </c>
      <c r="B33" t="b">
        <f t="shared" si="4"/>
        <v>1</v>
      </c>
      <c r="C33" t="b">
        <f t="shared" si="5"/>
        <v>0</v>
      </c>
      <c r="D33">
        <f t="shared" si="7"/>
        <v>0</v>
      </c>
      <c r="E33" s="4" t="str">
        <f t="shared" si="6"/>
        <v/>
      </c>
    </row>
    <row r="34" spans="1:5" x14ac:dyDescent="0.25">
      <c r="A34" s="2">
        <f t="shared" si="8"/>
        <v>42624</v>
      </c>
      <c r="B34" t="b">
        <f t="shared" si="4"/>
        <v>1</v>
      </c>
      <c r="C34" t="b">
        <f t="shared" si="5"/>
        <v>0</v>
      </c>
      <c r="D34">
        <f t="shared" si="7"/>
        <v>0</v>
      </c>
      <c r="E34" s="4" t="str">
        <f t="shared" si="6"/>
        <v/>
      </c>
    </row>
    <row r="35" spans="1:5" x14ac:dyDescent="0.25">
      <c r="A35" s="2">
        <f t="shared" si="8"/>
        <v>42625</v>
      </c>
      <c r="B35" t="b">
        <f t="shared" si="4"/>
        <v>0</v>
      </c>
      <c r="C35" t="b">
        <f t="shared" si="5"/>
        <v>0</v>
      </c>
      <c r="D35">
        <f t="shared" si="7"/>
        <v>8</v>
      </c>
      <c r="E35" s="4" t="str">
        <f t="shared" si="6"/>
        <v/>
      </c>
    </row>
    <row r="36" spans="1:5" x14ac:dyDescent="0.25">
      <c r="A36" s="2">
        <f t="shared" si="8"/>
        <v>42626</v>
      </c>
      <c r="B36" t="b">
        <f t="shared" si="4"/>
        <v>0</v>
      </c>
      <c r="C36" t="b">
        <f t="shared" si="5"/>
        <v>0</v>
      </c>
      <c r="D36">
        <f t="shared" si="7"/>
        <v>8</v>
      </c>
      <c r="E36" s="4" t="str">
        <f t="shared" si="6"/>
        <v/>
      </c>
    </row>
    <row r="37" spans="1:5" x14ac:dyDescent="0.25">
      <c r="A37" s="2">
        <f t="shared" si="8"/>
        <v>42627</v>
      </c>
      <c r="B37" t="b">
        <f t="shared" si="4"/>
        <v>0</v>
      </c>
      <c r="C37" t="b">
        <f t="shared" si="5"/>
        <v>0</v>
      </c>
      <c r="D37">
        <f t="shared" si="7"/>
        <v>8</v>
      </c>
      <c r="E37" s="4" t="str">
        <f t="shared" si="6"/>
        <v/>
      </c>
    </row>
    <row r="38" spans="1:5" x14ac:dyDescent="0.25">
      <c r="A38" s="2">
        <f t="shared" si="8"/>
        <v>42628</v>
      </c>
      <c r="B38" t="b">
        <f t="shared" si="4"/>
        <v>0</v>
      </c>
      <c r="C38" t="b">
        <f t="shared" si="5"/>
        <v>0</v>
      </c>
      <c r="D38">
        <f t="shared" si="7"/>
        <v>8</v>
      </c>
      <c r="E38" s="4" t="str">
        <f t="shared" si="6"/>
        <v/>
      </c>
    </row>
    <row r="39" spans="1:5" x14ac:dyDescent="0.25">
      <c r="A39" s="2">
        <f t="shared" si="8"/>
        <v>42629</v>
      </c>
      <c r="B39" t="b">
        <f t="shared" si="4"/>
        <v>0</v>
      </c>
      <c r="C39" t="b">
        <f t="shared" si="5"/>
        <v>0</v>
      </c>
      <c r="D39">
        <f t="shared" si="7"/>
        <v>8</v>
      </c>
      <c r="E39" s="4" t="str">
        <f t="shared" si="6"/>
        <v/>
      </c>
    </row>
    <row r="40" spans="1:5" x14ac:dyDescent="0.25">
      <c r="A40" s="2">
        <f t="shared" si="8"/>
        <v>42630</v>
      </c>
      <c r="B40" t="b">
        <f t="shared" si="4"/>
        <v>1</v>
      </c>
      <c r="C40" t="b">
        <f t="shared" si="5"/>
        <v>0</v>
      </c>
      <c r="D40">
        <f t="shared" si="7"/>
        <v>0</v>
      </c>
      <c r="E40" s="4" t="str">
        <f t="shared" si="6"/>
        <v/>
      </c>
    </row>
    <row r="41" spans="1:5" x14ac:dyDescent="0.25">
      <c r="A41" s="2">
        <f t="shared" si="8"/>
        <v>42631</v>
      </c>
      <c r="B41" t="b">
        <f t="shared" si="4"/>
        <v>1</v>
      </c>
      <c r="C41" t="b">
        <f t="shared" si="5"/>
        <v>0</v>
      </c>
      <c r="D41">
        <f t="shared" si="7"/>
        <v>0</v>
      </c>
      <c r="E41" s="4" t="str">
        <f t="shared" si="6"/>
        <v/>
      </c>
    </row>
    <row r="42" spans="1:5" x14ac:dyDescent="0.25">
      <c r="A42" s="2">
        <f t="shared" si="8"/>
        <v>42632</v>
      </c>
      <c r="B42" t="b">
        <f t="shared" si="4"/>
        <v>0</v>
      </c>
      <c r="C42" t="b">
        <f t="shared" si="5"/>
        <v>0</v>
      </c>
      <c r="D42">
        <f t="shared" si="7"/>
        <v>8</v>
      </c>
      <c r="E42" s="4" t="str">
        <f t="shared" si="6"/>
        <v/>
      </c>
    </row>
    <row r="43" spans="1:5" x14ac:dyDescent="0.25">
      <c r="A43" s="2">
        <f t="shared" si="8"/>
        <v>42633</v>
      </c>
      <c r="B43" t="b">
        <f t="shared" si="4"/>
        <v>0</v>
      </c>
      <c r="C43" t="b">
        <f t="shared" si="5"/>
        <v>0</v>
      </c>
      <c r="D43">
        <f t="shared" si="7"/>
        <v>8</v>
      </c>
      <c r="E43" s="4" t="str">
        <f t="shared" si="6"/>
        <v/>
      </c>
    </row>
    <row r="44" spans="1:5" x14ac:dyDescent="0.25">
      <c r="A44" s="2">
        <f t="shared" si="8"/>
        <v>42634</v>
      </c>
      <c r="B44" t="b">
        <f t="shared" si="4"/>
        <v>0</v>
      </c>
      <c r="C44" t="b">
        <f t="shared" si="5"/>
        <v>0</v>
      </c>
      <c r="D44">
        <f t="shared" si="7"/>
        <v>8</v>
      </c>
      <c r="E44" s="4" t="str">
        <f t="shared" si="6"/>
        <v/>
      </c>
    </row>
    <row r="45" spans="1:5" x14ac:dyDescent="0.25">
      <c r="A45" s="2">
        <f t="shared" si="8"/>
        <v>42635</v>
      </c>
      <c r="B45" t="b">
        <f t="shared" si="4"/>
        <v>0</v>
      </c>
      <c r="C45" t="b">
        <f t="shared" si="5"/>
        <v>0</v>
      </c>
      <c r="D45">
        <f t="shared" si="7"/>
        <v>8</v>
      </c>
      <c r="E45" s="4" t="str">
        <f t="shared" si="6"/>
        <v/>
      </c>
    </row>
    <row r="46" spans="1:5" x14ac:dyDescent="0.25">
      <c r="A46" s="2">
        <f t="shared" si="8"/>
        <v>42636</v>
      </c>
      <c r="B46" t="b">
        <f t="shared" si="4"/>
        <v>0</v>
      </c>
      <c r="C46" t="b">
        <f t="shared" si="5"/>
        <v>0</v>
      </c>
      <c r="D46">
        <f t="shared" si="7"/>
        <v>8</v>
      </c>
      <c r="E46" s="4" t="str">
        <f t="shared" si="6"/>
        <v/>
      </c>
    </row>
    <row r="47" spans="1:5" x14ac:dyDescent="0.25">
      <c r="A47" s="2">
        <f t="shared" si="8"/>
        <v>42637</v>
      </c>
      <c r="B47" t="b">
        <f t="shared" si="4"/>
        <v>1</v>
      </c>
      <c r="C47" t="b">
        <f t="shared" si="5"/>
        <v>0</v>
      </c>
      <c r="D47">
        <f t="shared" si="7"/>
        <v>0</v>
      </c>
      <c r="E47" s="4" t="str">
        <f t="shared" si="6"/>
        <v/>
      </c>
    </row>
    <row r="48" spans="1:5" x14ac:dyDescent="0.25">
      <c r="A48" s="2">
        <f t="shared" si="8"/>
        <v>42638</v>
      </c>
      <c r="B48" t="b">
        <f t="shared" si="4"/>
        <v>1</v>
      </c>
      <c r="C48" t="b">
        <f t="shared" si="5"/>
        <v>0</v>
      </c>
      <c r="D48">
        <f t="shared" si="7"/>
        <v>0</v>
      </c>
      <c r="E48" s="4" t="str">
        <f t="shared" si="6"/>
        <v/>
      </c>
    </row>
    <row r="49" spans="1:5" x14ac:dyDescent="0.25">
      <c r="A49" s="2">
        <f t="shared" si="8"/>
        <v>42639</v>
      </c>
      <c r="B49" t="b">
        <f t="shared" si="4"/>
        <v>0</v>
      </c>
      <c r="C49" t="b">
        <f t="shared" si="5"/>
        <v>0</v>
      </c>
      <c r="D49">
        <f t="shared" si="7"/>
        <v>8</v>
      </c>
      <c r="E49" s="4" t="str">
        <f t="shared" si="6"/>
        <v/>
      </c>
    </row>
    <row r="50" spans="1:5" x14ac:dyDescent="0.25">
      <c r="A50" s="2">
        <f t="shared" si="8"/>
        <v>42640</v>
      </c>
      <c r="B50" t="b">
        <f t="shared" si="4"/>
        <v>0</v>
      </c>
      <c r="C50" t="b">
        <f t="shared" si="5"/>
        <v>0</v>
      </c>
      <c r="D50">
        <f t="shared" si="7"/>
        <v>8</v>
      </c>
      <c r="E50" s="4" t="str">
        <f t="shared" si="6"/>
        <v/>
      </c>
    </row>
    <row r="51" spans="1:5" x14ac:dyDescent="0.25">
      <c r="A51" s="2">
        <f t="shared" si="8"/>
        <v>42641</v>
      </c>
      <c r="B51" t="b">
        <f t="shared" si="4"/>
        <v>0</v>
      </c>
      <c r="C51" t="b">
        <f t="shared" si="5"/>
        <v>0</v>
      </c>
      <c r="D51">
        <f t="shared" si="7"/>
        <v>8</v>
      </c>
      <c r="E51" s="4" t="str">
        <f t="shared" si="6"/>
        <v/>
      </c>
    </row>
    <row r="52" spans="1:5" x14ac:dyDescent="0.25">
      <c r="A52" s="2">
        <f t="shared" si="8"/>
        <v>42642</v>
      </c>
      <c r="B52" t="b">
        <f t="shared" si="4"/>
        <v>0</v>
      </c>
      <c r="C52" t="b">
        <f t="shared" si="5"/>
        <v>0</v>
      </c>
      <c r="D52">
        <f t="shared" si="7"/>
        <v>8</v>
      </c>
      <c r="E52" s="4" t="str">
        <f t="shared" si="6"/>
        <v/>
      </c>
    </row>
    <row r="53" spans="1:5" x14ac:dyDescent="0.25">
      <c r="A53" s="2">
        <f t="shared" si="8"/>
        <v>42643</v>
      </c>
      <c r="B53" t="b">
        <f t="shared" si="4"/>
        <v>0</v>
      </c>
      <c r="C53" t="b">
        <f t="shared" si="5"/>
        <v>0</v>
      </c>
      <c r="D53">
        <f t="shared" si="7"/>
        <v>8</v>
      </c>
      <c r="E53" s="4" t="str">
        <f t="shared" si="6"/>
        <v/>
      </c>
    </row>
    <row r="54" spans="1:5" x14ac:dyDescent="0.25">
      <c r="A54" s="2">
        <f t="shared" ref="A54:A93" si="9">A53+1</f>
        <v>42644</v>
      </c>
      <c r="B54" t="b">
        <f t="shared" si="4"/>
        <v>1</v>
      </c>
      <c r="C54" t="b">
        <f t="shared" si="5"/>
        <v>0</v>
      </c>
      <c r="D54">
        <f t="shared" si="7"/>
        <v>0</v>
      </c>
      <c r="E54" s="4" t="str">
        <f t="shared" si="6"/>
        <v/>
      </c>
    </row>
    <row r="55" spans="1:5" x14ac:dyDescent="0.25">
      <c r="A55" s="2">
        <f t="shared" si="9"/>
        <v>42645</v>
      </c>
      <c r="B55" t="b">
        <f t="shared" si="4"/>
        <v>1</v>
      </c>
      <c r="C55" t="b">
        <f t="shared" si="5"/>
        <v>0</v>
      </c>
      <c r="D55">
        <f t="shared" si="7"/>
        <v>0</v>
      </c>
      <c r="E55" s="4" t="str">
        <f t="shared" si="6"/>
        <v/>
      </c>
    </row>
    <row r="56" spans="1:5" x14ac:dyDescent="0.25">
      <c r="A56" s="2">
        <f t="shared" si="9"/>
        <v>42646</v>
      </c>
      <c r="B56" t="b">
        <f t="shared" si="4"/>
        <v>0</v>
      </c>
      <c r="C56" t="b">
        <f t="shared" si="5"/>
        <v>0</v>
      </c>
      <c r="D56">
        <f t="shared" si="7"/>
        <v>8</v>
      </c>
      <c r="E56" s="4" t="str">
        <f t="shared" si="6"/>
        <v/>
      </c>
    </row>
    <row r="57" spans="1:5" x14ac:dyDescent="0.25">
      <c r="A57" s="2">
        <f t="shared" si="9"/>
        <v>42647</v>
      </c>
      <c r="B57" t="b">
        <f t="shared" si="4"/>
        <v>0</v>
      </c>
      <c r="C57" t="b">
        <f t="shared" si="5"/>
        <v>0</v>
      </c>
      <c r="D57">
        <f t="shared" si="7"/>
        <v>8</v>
      </c>
      <c r="E57" s="4" t="str">
        <f t="shared" si="6"/>
        <v/>
      </c>
    </row>
    <row r="58" spans="1:5" x14ac:dyDescent="0.25">
      <c r="A58" s="2">
        <f t="shared" si="9"/>
        <v>42648</v>
      </c>
      <c r="B58" t="b">
        <f t="shared" si="4"/>
        <v>0</v>
      </c>
      <c r="C58" t="b">
        <f t="shared" si="5"/>
        <v>0</v>
      </c>
      <c r="D58">
        <f t="shared" si="7"/>
        <v>8</v>
      </c>
      <c r="E58" s="4" t="str">
        <f t="shared" si="6"/>
        <v/>
      </c>
    </row>
    <row r="59" spans="1:5" x14ac:dyDescent="0.25">
      <c r="A59" s="2">
        <f t="shared" si="9"/>
        <v>42649</v>
      </c>
      <c r="B59" t="b">
        <f t="shared" si="4"/>
        <v>0</v>
      </c>
      <c r="C59" t="b">
        <f t="shared" si="5"/>
        <v>0</v>
      </c>
      <c r="D59">
        <f t="shared" si="7"/>
        <v>8</v>
      </c>
      <c r="E59" s="4" t="str">
        <f t="shared" si="6"/>
        <v/>
      </c>
    </row>
    <row r="60" spans="1:5" x14ac:dyDescent="0.25">
      <c r="A60" s="2">
        <f t="shared" si="9"/>
        <v>42650</v>
      </c>
      <c r="B60" t="b">
        <f t="shared" si="4"/>
        <v>0</v>
      </c>
      <c r="C60" t="b">
        <f t="shared" si="5"/>
        <v>0</v>
      </c>
      <c r="D60">
        <f t="shared" si="7"/>
        <v>8</v>
      </c>
      <c r="E60" s="4" t="str">
        <f t="shared" si="6"/>
        <v/>
      </c>
    </row>
    <row r="61" spans="1:5" x14ac:dyDescent="0.25">
      <c r="A61" s="2">
        <f t="shared" si="9"/>
        <v>42651</v>
      </c>
      <c r="B61" t="b">
        <f t="shared" si="4"/>
        <v>1</v>
      </c>
      <c r="C61" t="b">
        <f t="shared" si="5"/>
        <v>0</v>
      </c>
      <c r="D61">
        <f t="shared" si="7"/>
        <v>0</v>
      </c>
      <c r="E61" s="4" t="str">
        <f t="shared" si="6"/>
        <v/>
      </c>
    </row>
    <row r="62" spans="1:5" x14ac:dyDescent="0.25">
      <c r="A62" s="2">
        <f t="shared" si="9"/>
        <v>42652</v>
      </c>
      <c r="B62" t="b">
        <f t="shared" si="4"/>
        <v>1</v>
      </c>
      <c r="C62" t="b">
        <f t="shared" si="5"/>
        <v>0</v>
      </c>
      <c r="D62">
        <f t="shared" si="7"/>
        <v>0</v>
      </c>
      <c r="E62" s="4" t="str">
        <f t="shared" si="6"/>
        <v/>
      </c>
    </row>
    <row r="63" spans="1:5" x14ac:dyDescent="0.25">
      <c r="A63" s="2">
        <f t="shared" si="9"/>
        <v>42653</v>
      </c>
      <c r="B63" t="b">
        <f t="shared" si="4"/>
        <v>0</v>
      </c>
      <c r="C63" t="b">
        <f t="shared" si="5"/>
        <v>1</v>
      </c>
      <c r="D63">
        <f t="shared" si="7"/>
        <v>0</v>
      </c>
      <c r="E63" s="4" t="str">
        <f t="shared" si="6"/>
        <v>Columbus Day</v>
      </c>
    </row>
    <row r="64" spans="1:5" x14ac:dyDescent="0.25">
      <c r="A64" s="2">
        <f t="shared" si="9"/>
        <v>42654</v>
      </c>
      <c r="B64" t="b">
        <f t="shared" si="4"/>
        <v>0</v>
      </c>
      <c r="C64" t="b">
        <f t="shared" si="5"/>
        <v>0</v>
      </c>
      <c r="D64">
        <f t="shared" si="7"/>
        <v>8</v>
      </c>
      <c r="E64" s="4" t="str">
        <f t="shared" si="6"/>
        <v/>
      </c>
    </row>
    <row r="65" spans="1:5" x14ac:dyDescent="0.25">
      <c r="A65" s="2">
        <f t="shared" si="9"/>
        <v>42655</v>
      </c>
      <c r="B65" t="b">
        <f t="shared" si="4"/>
        <v>0</v>
      </c>
      <c r="C65" t="b">
        <f t="shared" si="5"/>
        <v>0</v>
      </c>
      <c r="D65">
        <f t="shared" si="7"/>
        <v>8</v>
      </c>
      <c r="E65" s="4" t="str">
        <f t="shared" si="6"/>
        <v/>
      </c>
    </row>
    <row r="66" spans="1:5" x14ac:dyDescent="0.25">
      <c r="A66" s="2">
        <f t="shared" si="9"/>
        <v>42656</v>
      </c>
      <c r="B66" t="b">
        <f t="shared" si="4"/>
        <v>0</v>
      </c>
      <c r="C66" t="b">
        <f t="shared" si="5"/>
        <v>0</v>
      </c>
      <c r="D66">
        <f t="shared" si="7"/>
        <v>8</v>
      </c>
      <c r="E66" s="4" t="str">
        <f t="shared" si="6"/>
        <v/>
      </c>
    </row>
    <row r="67" spans="1:5" x14ac:dyDescent="0.25">
      <c r="A67" s="2">
        <f t="shared" si="9"/>
        <v>42657</v>
      </c>
      <c r="B67" t="b">
        <f t="shared" si="4"/>
        <v>0</v>
      </c>
      <c r="C67" t="b">
        <f t="shared" si="5"/>
        <v>0</v>
      </c>
      <c r="D67">
        <f t="shared" si="7"/>
        <v>8</v>
      </c>
      <c r="E67" s="4" t="str">
        <f t="shared" si="6"/>
        <v/>
      </c>
    </row>
    <row r="68" spans="1:5" x14ac:dyDescent="0.25">
      <c r="A68" s="2">
        <f t="shared" si="9"/>
        <v>42658</v>
      </c>
      <c r="B68" t="b">
        <f t="shared" si="4"/>
        <v>1</v>
      </c>
      <c r="C68" t="b">
        <f t="shared" si="5"/>
        <v>0</v>
      </c>
      <c r="D68">
        <f t="shared" si="7"/>
        <v>0</v>
      </c>
      <c r="E68" s="4" t="str">
        <f t="shared" si="6"/>
        <v/>
      </c>
    </row>
    <row r="69" spans="1:5" x14ac:dyDescent="0.25">
      <c r="A69" s="2">
        <f t="shared" si="9"/>
        <v>42659</v>
      </c>
      <c r="B69" t="b">
        <f t="shared" si="4"/>
        <v>1</v>
      </c>
      <c r="C69" t="b">
        <f t="shared" si="5"/>
        <v>0</v>
      </c>
      <c r="D69">
        <f t="shared" si="7"/>
        <v>0</v>
      </c>
      <c r="E69" s="4" t="str">
        <f t="shared" si="6"/>
        <v/>
      </c>
    </row>
    <row r="70" spans="1:5" x14ac:dyDescent="0.25">
      <c r="A70" s="2">
        <f t="shared" si="9"/>
        <v>42660</v>
      </c>
      <c r="B70" t="b">
        <f t="shared" si="4"/>
        <v>0</v>
      </c>
      <c r="C70" t="b">
        <f t="shared" si="5"/>
        <v>0</v>
      </c>
      <c r="D70">
        <f t="shared" si="7"/>
        <v>8</v>
      </c>
      <c r="E70" s="4" t="str">
        <f t="shared" si="6"/>
        <v/>
      </c>
    </row>
    <row r="71" spans="1:5" x14ac:dyDescent="0.25">
      <c r="A71" s="2">
        <f t="shared" si="9"/>
        <v>42661</v>
      </c>
      <c r="B71" t="b">
        <f t="shared" si="4"/>
        <v>0</v>
      </c>
      <c r="C71" t="b">
        <f t="shared" si="5"/>
        <v>0</v>
      </c>
      <c r="D71">
        <f t="shared" si="7"/>
        <v>8</v>
      </c>
      <c r="E71" s="4" t="str">
        <f t="shared" si="6"/>
        <v/>
      </c>
    </row>
    <row r="72" spans="1:5" x14ac:dyDescent="0.25">
      <c r="A72" s="2">
        <f t="shared" si="9"/>
        <v>42662</v>
      </c>
      <c r="B72" t="b">
        <f t="shared" si="4"/>
        <v>0</v>
      </c>
      <c r="C72" t="b">
        <f t="shared" si="5"/>
        <v>0</v>
      </c>
      <c r="D72">
        <f t="shared" si="7"/>
        <v>8</v>
      </c>
      <c r="E72" s="4" t="str">
        <f t="shared" si="6"/>
        <v/>
      </c>
    </row>
    <row r="73" spans="1:5" x14ac:dyDescent="0.25">
      <c r="A73" s="2">
        <f t="shared" si="9"/>
        <v>42663</v>
      </c>
      <c r="B73" t="b">
        <f t="shared" si="4"/>
        <v>0</v>
      </c>
      <c r="C73" t="b">
        <f t="shared" si="5"/>
        <v>0</v>
      </c>
      <c r="D73">
        <f t="shared" si="7"/>
        <v>8</v>
      </c>
      <c r="E73" s="4" t="str">
        <f t="shared" si="6"/>
        <v/>
      </c>
    </row>
    <row r="74" spans="1:5" x14ac:dyDescent="0.25">
      <c r="A74" s="2">
        <f t="shared" si="9"/>
        <v>42664</v>
      </c>
      <c r="B74" t="b">
        <f t="shared" si="4"/>
        <v>0</v>
      </c>
      <c r="C74" t="b">
        <f t="shared" si="5"/>
        <v>0</v>
      </c>
      <c r="D74">
        <f t="shared" si="7"/>
        <v>8</v>
      </c>
      <c r="E74" s="4" t="str">
        <f t="shared" si="6"/>
        <v/>
      </c>
    </row>
    <row r="75" spans="1:5" x14ac:dyDescent="0.25">
      <c r="A75" s="2">
        <f t="shared" si="9"/>
        <v>42665</v>
      </c>
      <c r="B75" t="b">
        <f t="shared" si="4"/>
        <v>1</v>
      </c>
      <c r="C75" t="b">
        <f t="shared" si="5"/>
        <v>0</v>
      </c>
      <c r="D75">
        <f t="shared" si="7"/>
        <v>0</v>
      </c>
      <c r="E75" s="4" t="str">
        <f t="shared" si="6"/>
        <v/>
      </c>
    </row>
    <row r="76" spans="1:5" x14ac:dyDescent="0.25">
      <c r="A76" s="2">
        <f t="shared" si="9"/>
        <v>42666</v>
      </c>
      <c r="B76" t="b">
        <f t="shared" si="4"/>
        <v>1</v>
      </c>
      <c r="C76" t="b">
        <f t="shared" si="5"/>
        <v>0</v>
      </c>
      <c r="D76">
        <f t="shared" si="7"/>
        <v>0</v>
      </c>
      <c r="E76" s="4" t="str">
        <f t="shared" si="6"/>
        <v/>
      </c>
    </row>
    <row r="77" spans="1:5" x14ac:dyDescent="0.25">
      <c r="A77" s="2">
        <f t="shared" si="9"/>
        <v>42667</v>
      </c>
      <c r="B77" t="b">
        <f t="shared" si="4"/>
        <v>0</v>
      </c>
      <c r="C77" t="b">
        <f t="shared" si="5"/>
        <v>0</v>
      </c>
      <c r="D77">
        <f t="shared" si="7"/>
        <v>8</v>
      </c>
      <c r="E77" s="4" t="str">
        <f t="shared" si="6"/>
        <v/>
      </c>
    </row>
    <row r="78" spans="1:5" x14ac:dyDescent="0.25">
      <c r="A78" s="2">
        <f t="shared" si="9"/>
        <v>42668</v>
      </c>
      <c r="B78" t="b">
        <f t="shared" si="4"/>
        <v>0</v>
      </c>
      <c r="C78" t="b">
        <f t="shared" si="5"/>
        <v>0</v>
      </c>
      <c r="D78">
        <f t="shared" si="7"/>
        <v>8</v>
      </c>
      <c r="E78" s="4" t="str">
        <f t="shared" si="6"/>
        <v/>
      </c>
    </row>
    <row r="79" spans="1:5" x14ac:dyDescent="0.25">
      <c r="A79" s="2">
        <f t="shared" si="9"/>
        <v>42669</v>
      </c>
      <c r="B79" t="b">
        <f t="shared" si="4"/>
        <v>0</v>
      </c>
      <c r="C79" t="b">
        <f t="shared" si="5"/>
        <v>0</v>
      </c>
      <c r="D79">
        <f t="shared" si="7"/>
        <v>8</v>
      </c>
      <c r="E79" s="4" t="str">
        <f t="shared" si="6"/>
        <v/>
      </c>
    </row>
    <row r="80" spans="1:5" x14ac:dyDescent="0.25">
      <c r="A80" s="2">
        <f t="shared" si="9"/>
        <v>42670</v>
      </c>
      <c r="B80" t="b">
        <f t="shared" si="4"/>
        <v>0</v>
      </c>
      <c r="C80" t="b">
        <f t="shared" si="5"/>
        <v>0</v>
      </c>
      <c r="D80">
        <f t="shared" si="7"/>
        <v>8</v>
      </c>
      <c r="E80" s="4" t="str">
        <f t="shared" si="6"/>
        <v/>
      </c>
    </row>
    <row r="81" spans="1:5" x14ac:dyDescent="0.25">
      <c r="A81" s="2">
        <f t="shared" si="9"/>
        <v>42671</v>
      </c>
      <c r="B81" t="b">
        <f t="shared" si="4"/>
        <v>0</v>
      </c>
      <c r="C81" t="b">
        <f t="shared" si="5"/>
        <v>0</v>
      </c>
      <c r="D81">
        <f t="shared" si="7"/>
        <v>8</v>
      </c>
      <c r="E81" s="4" t="str">
        <f t="shared" si="6"/>
        <v/>
      </c>
    </row>
    <row r="82" spans="1:5" x14ac:dyDescent="0.25">
      <c r="A82" s="2">
        <f t="shared" si="9"/>
        <v>42672</v>
      </c>
      <c r="B82" t="b">
        <f t="shared" si="4"/>
        <v>1</v>
      </c>
      <c r="C82" t="b">
        <f t="shared" si="5"/>
        <v>0</v>
      </c>
      <c r="D82">
        <f t="shared" si="7"/>
        <v>0</v>
      </c>
      <c r="E82" s="4" t="str">
        <f t="shared" si="6"/>
        <v/>
      </c>
    </row>
    <row r="83" spans="1:5" x14ac:dyDescent="0.25">
      <c r="A83" s="2">
        <f t="shared" si="9"/>
        <v>42673</v>
      </c>
      <c r="B83" t="b">
        <f t="shared" si="4"/>
        <v>1</v>
      </c>
      <c r="C83" t="b">
        <f t="shared" si="5"/>
        <v>0</v>
      </c>
      <c r="D83">
        <f t="shared" si="7"/>
        <v>0</v>
      </c>
      <c r="E83" s="4" t="str">
        <f t="shared" si="6"/>
        <v/>
      </c>
    </row>
    <row r="84" spans="1:5" x14ac:dyDescent="0.25">
      <c r="A84" s="2">
        <f t="shared" si="9"/>
        <v>42674</v>
      </c>
      <c r="B84" t="b">
        <f t="shared" si="4"/>
        <v>0</v>
      </c>
      <c r="C84" t="b">
        <f t="shared" si="5"/>
        <v>0</v>
      </c>
      <c r="D84">
        <f t="shared" si="7"/>
        <v>8</v>
      </c>
      <c r="E84" s="4" t="str">
        <f t="shared" si="6"/>
        <v/>
      </c>
    </row>
    <row r="85" spans="1:5" x14ac:dyDescent="0.25">
      <c r="A85" s="2">
        <f t="shared" si="9"/>
        <v>42675</v>
      </c>
      <c r="B85" t="b">
        <f t="shared" si="4"/>
        <v>0</v>
      </c>
      <c r="C85" t="b">
        <f t="shared" si="5"/>
        <v>0</v>
      </c>
      <c r="D85">
        <f t="shared" si="7"/>
        <v>8</v>
      </c>
      <c r="E85" s="4" t="str">
        <f t="shared" si="6"/>
        <v/>
      </c>
    </row>
    <row r="86" spans="1:5" x14ac:dyDescent="0.25">
      <c r="A86" s="2">
        <f t="shared" si="9"/>
        <v>42676</v>
      </c>
      <c r="B86" t="b">
        <f t="shared" si="4"/>
        <v>0</v>
      </c>
      <c r="C86" t="b">
        <f t="shared" si="5"/>
        <v>0</v>
      </c>
      <c r="D86">
        <f t="shared" si="7"/>
        <v>8</v>
      </c>
      <c r="E86" s="4" t="str">
        <f t="shared" si="6"/>
        <v/>
      </c>
    </row>
    <row r="87" spans="1:5" x14ac:dyDescent="0.25">
      <c r="A87" s="2">
        <f t="shared" si="9"/>
        <v>42677</v>
      </c>
      <c r="B87" t="b">
        <f t="shared" si="4"/>
        <v>0</v>
      </c>
      <c r="C87" t="b">
        <f t="shared" si="5"/>
        <v>0</v>
      </c>
      <c r="D87">
        <f t="shared" si="7"/>
        <v>8</v>
      </c>
      <c r="E87" s="4" t="str">
        <f t="shared" si="6"/>
        <v/>
      </c>
    </row>
    <row r="88" spans="1:5" x14ac:dyDescent="0.25">
      <c r="A88" s="2">
        <f t="shared" si="9"/>
        <v>42678</v>
      </c>
      <c r="B88" t="b">
        <f t="shared" ref="B88:B151" si="10">IF(WEEKDAY(A88,2)&gt;=6,TRUE,FALSE)</f>
        <v>0</v>
      </c>
      <c r="C88" t="b">
        <f t="shared" ref="C88:C151" si="11">IF(ISERROR(MATCH(A88,holidays,0)),FALSE,TRUE)</f>
        <v>0</v>
      </c>
      <c r="D88">
        <f t="shared" si="7"/>
        <v>8</v>
      </c>
      <c r="E88" s="4" t="str">
        <f t="shared" ref="E88:E151" si="12">IFERROR(INDEX(holidayNames,MATCH(A88,holidays,0)),"")</f>
        <v/>
      </c>
    </row>
    <row r="89" spans="1:5" x14ac:dyDescent="0.25">
      <c r="A89" s="2">
        <f t="shared" si="9"/>
        <v>42679</v>
      </c>
      <c r="B89" t="b">
        <f t="shared" si="10"/>
        <v>1</v>
      </c>
      <c r="C89" t="b">
        <f t="shared" si="11"/>
        <v>0</v>
      </c>
      <c r="D89">
        <f t="shared" ref="D89:D152" si="13">((1-B89)*(1-C89)*8)</f>
        <v>0</v>
      </c>
      <c r="E89" s="4" t="str">
        <f t="shared" si="12"/>
        <v/>
      </c>
    </row>
    <row r="90" spans="1:5" x14ac:dyDescent="0.25">
      <c r="A90" s="2">
        <f t="shared" si="9"/>
        <v>42680</v>
      </c>
      <c r="B90" t="b">
        <f t="shared" si="10"/>
        <v>1</v>
      </c>
      <c r="C90" t="b">
        <f t="shared" si="11"/>
        <v>0</v>
      </c>
      <c r="D90">
        <f t="shared" si="13"/>
        <v>0</v>
      </c>
      <c r="E90" s="4" t="str">
        <f t="shared" si="12"/>
        <v/>
      </c>
    </row>
    <row r="91" spans="1:5" x14ac:dyDescent="0.25">
      <c r="A91" s="2">
        <f t="shared" si="9"/>
        <v>42681</v>
      </c>
      <c r="B91" t="b">
        <f t="shared" si="10"/>
        <v>0</v>
      </c>
      <c r="C91" t="b">
        <f t="shared" si="11"/>
        <v>0</v>
      </c>
      <c r="D91">
        <f t="shared" si="13"/>
        <v>8</v>
      </c>
      <c r="E91" s="4" t="str">
        <f t="shared" si="12"/>
        <v/>
      </c>
    </row>
    <row r="92" spans="1:5" x14ac:dyDescent="0.25">
      <c r="A92" s="2">
        <f t="shared" si="9"/>
        <v>42682</v>
      </c>
      <c r="B92" t="b">
        <f t="shared" si="10"/>
        <v>0</v>
      </c>
      <c r="C92" t="b">
        <f t="shared" si="11"/>
        <v>0</v>
      </c>
      <c r="D92">
        <f t="shared" si="13"/>
        <v>8</v>
      </c>
      <c r="E92" s="4" t="str">
        <f t="shared" si="12"/>
        <v/>
      </c>
    </row>
    <row r="93" spans="1:5" x14ac:dyDescent="0.25">
      <c r="A93" s="2">
        <f t="shared" si="9"/>
        <v>42683</v>
      </c>
      <c r="B93" t="b">
        <f t="shared" si="10"/>
        <v>0</v>
      </c>
      <c r="C93" t="b">
        <f t="shared" si="11"/>
        <v>0</v>
      </c>
      <c r="D93">
        <f t="shared" si="13"/>
        <v>8</v>
      </c>
      <c r="E93" s="4" t="str">
        <f t="shared" si="12"/>
        <v/>
      </c>
    </row>
    <row r="94" spans="1:5" x14ac:dyDescent="0.25">
      <c r="A94" s="2">
        <f>A93+1</f>
        <v>42684</v>
      </c>
      <c r="B94" t="b">
        <f t="shared" si="10"/>
        <v>0</v>
      </c>
      <c r="C94" t="b">
        <f t="shared" si="11"/>
        <v>0</v>
      </c>
      <c r="D94">
        <f t="shared" si="13"/>
        <v>8</v>
      </c>
      <c r="E94" s="4" t="str">
        <f t="shared" si="12"/>
        <v/>
      </c>
    </row>
    <row r="95" spans="1:5" x14ac:dyDescent="0.25">
      <c r="A95" s="2">
        <f t="shared" ref="A95:A109" si="14">A94+1</f>
        <v>42685</v>
      </c>
      <c r="B95" t="b">
        <f t="shared" si="10"/>
        <v>0</v>
      </c>
      <c r="C95" t="b">
        <f t="shared" si="11"/>
        <v>1</v>
      </c>
      <c r="D95">
        <f t="shared" si="13"/>
        <v>0</v>
      </c>
      <c r="E95" s="4" t="str">
        <f t="shared" si="12"/>
        <v>Veterans Day</v>
      </c>
    </row>
    <row r="96" spans="1:5" x14ac:dyDescent="0.25">
      <c r="A96" s="2">
        <f t="shared" si="14"/>
        <v>42686</v>
      </c>
      <c r="B96" t="b">
        <f t="shared" si="10"/>
        <v>1</v>
      </c>
      <c r="C96" t="b">
        <f t="shared" si="11"/>
        <v>0</v>
      </c>
      <c r="D96">
        <f t="shared" si="13"/>
        <v>0</v>
      </c>
      <c r="E96" s="4" t="str">
        <f t="shared" si="12"/>
        <v/>
      </c>
    </row>
    <row r="97" spans="1:5" x14ac:dyDescent="0.25">
      <c r="A97" s="2">
        <f t="shared" si="14"/>
        <v>42687</v>
      </c>
      <c r="B97" t="b">
        <f t="shared" si="10"/>
        <v>1</v>
      </c>
      <c r="C97" t="b">
        <f t="shared" si="11"/>
        <v>0</v>
      </c>
      <c r="D97">
        <f t="shared" si="13"/>
        <v>0</v>
      </c>
      <c r="E97" s="4" t="str">
        <f t="shared" si="12"/>
        <v/>
      </c>
    </row>
    <row r="98" spans="1:5" x14ac:dyDescent="0.25">
      <c r="A98" s="2">
        <f t="shared" si="14"/>
        <v>42688</v>
      </c>
      <c r="B98" t="b">
        <f t="shared" si="10"/>
        <v>0</v>
      </c>
      <c r="C98" t="b">
        <f t="shared" si="11"/>
        <v>0</v>
      </c>
      <c r="D98">
        <f t="shared" si="13"/>
        <v>8</v>
      </c>
      <c r="E98" s="4" t="str">
        <f t="shared" si="12"/>
        <v/>
      </c>
    </row>
    <row r="99" spans="1:5" x14ac:dyDescent="0.25">
      <c r="A99" s="2">
        <f t="shared" si="14"/>
        <v>42689</v>
      </c>
      <c r="B99" t="b">
        <f t="shared" si="10"/>
        <v>0</v>
      </c>
      <c r="C99" t="b">
        <f t="shared" si="11"/>
        <v>0</v>
      </c>
      <c r="D99">
        <f t="shared" si="13"/>
        <v>8</v>
      </c>
      <c r="E99" s="4" t="str">
        <f t="shared" si="12"/>
        <v/>
      </c>
    </row>
    <row r="100" spans="1:5" x14ac:dyDescent="0.25">
      <c r="A100" s="2">
        <f t="shared" si="14"/>
        <v>42690</v>
      </c>
      <c r="B100" t="b">
        <f t="shared" si="10"/>
        <v>0</v>
      </c>
      <c r="C100" t="b">
        <f t="shared" si="11"/>
        <v>0</v>
      </c>
      <c r="D100">
        <f t="shared" si="13"/>
        <v>8</v>
      </c>
      <c r="E100" s="4" t="str">
        <f t="shared" si="12"/>
        <v/>
      </c>
    </row>
    <row r="101" spans="1:5" x14ac:dyDescent="0.25">
      <c r="A101" s="2">
        <f t="shared" si="14"/>
        <v>42691</v>
      </c>
      <c r="B101" t="b">
        <f t="shared" si="10"/>
        <v>0</v>
      </c>
      <c r="C101" t="b">
        <f t="shared" si="11"/>
        <v>0</v>
      </c>
      <c r="D101">
        <f t="shared" si="13"/>
        <v>8</v>
      </c>
      <c r="E101" s="4" t="str">
        <f t="shared" si="12"/>
        <v/>
      </c>
    </row>
    <row r="102" spans="1:5" x14ac:dyDescent="0.25">
      <c r="A102" s="2">
        <f t="shared" si="14"/>
        <v>42692</v>
      </c>
      <c r="B102" t="b">
        <f t="shared" si="10"/>
        <v>0</v>
      </c>
      <c r="C102" t="b">
        <f t="shared" si="11"/>
        <v>0</v>
      </c>
      <c r="D102">
        <f t="shared" si="13"/>
        <v>8</v>
      </c>
      <c r="E102" s="4" t="str">
        <f t="shared" si="12"/>
        <v/>
      </c>
    </row>
    <row r="103" spans="1:5" x14ac:dyDescent="0.25">
      <c r="A103" s="2">
        <f t="shared" si="14"/>
        <v>42693</v>
      </c>
      <c r="B103" t="b">
        <f t="shared" si="10"/>
        <v>1</v>
      </c>
      <c r="C103" t="b">
        <f t="shared" si="11"/>
        <v>0</v>
      </c>
      <c r="D103">
        <f t="shared" si="13"/>
        <v>0</v>
      </c>
      <c r="E103" s="4" t="str">
        <f t="shared" si="12"/>
        <v/>
      </c>
    </row>
    <row r="104" spans="1:5" x14ac:dyDescent="0.25">
      <c r="A104" s="2">
        <f t="shared" si="14"/>
        <v>42694</v>
      </c>
      <c r="B104" t="b">
        <f t="shared" si="10"/>
        <v>1</v>
      </c>
      <c r="C104" t="b">
        <f t="shared" si="11"/>
        <v>0</v>
      </c>
      <c r="D104">
        <f t="shared" si="13"/>
        <v>0</v>
      </c>
      <c r="E104" s="4" t="str">
        <f t="shared" si="12"/>
        <v/>
      </c>
    </row>
    <row r="105" spans="1:5" x14ac:dyDescent="0.25">
      <c r="A105" s="2">
        <f t="shared" si="14"/>
        <v>42695</v>
      </c>
      <c r="B105" t="b">
        <f t="shared" si="10"/>
        <v>0</v>
      </c>
      <c r="C105" t="b">
        <f t="shared" si="11"/>
        <v>0</v>
      </c>
      <c r="D105">
        <f t="shared" si="13"/>
        <v>8</v>
      </c>
      <c r="E105" s="4" t="str">
        <f t="shared" si="12"/>
        <v/>
      </c>
    </row>
    <row r="106" spans="1:5" x14ac:dyDescent="0.25">
      <c r="A106" s="2">
        <f t="shared" si="14"/>
        <v>42696</v>
      </c>
      <c r="B106" t="b">
        <f t="shared" si="10"/>
        <v>0</v>
      </c>
      <c r="C106" t="b">
        <f t="shared" si="11"/>
        <v>0</v>
      </c>
      <c r="D106">
        <f t="shared" si="13"/>
        <v>8</v>
      </c>
      <c r="E106" s="4" t="str">
        <f t="shared" si="12"/>
        <v/>
      </c>
    </row>
    <row r="107" spans="1:5" x14ac:dyDescent="0.25">
      <c r="A107" s="2">
        <f t="shared" si="14"/>
        <v>42697</v>
      </c>
      <c r="B107" t="b">
        <f t="shared" si="10"/>
        <v>0</v>
      </c>
      <c r="C107" t="b">
        <f t="shared" si="11"/>
        <v>0</v>
      </c>
      <c r="D107">
        <f t="shared" si="13"/>
        <v>8</v>
      </c>
      <c r="E107" s="4" t="str">
        <f t="shared" si="12"/>
        <v/>
      </c>
    </row>
    <row r="108" spans="1:5" x14ac:dyDescent="0.25">
      <c r="A108" s="2">
        <f t="shared" si="14"/>
        <v>42698</v>
      </c>
      <c r="B108" t="b">
        <f t="shared" si="10"/>
        <v>0</v>
      </c>
      <c r="C108" t="b">
        <f t="shared" si="11"/>
        <v>1</v>
      </c>
      <c r="D108">
        <f t="shared" si="13"/>
        <v>0</v>
      </c>
      <c r="E108" s="4" t="str">
        <f t="shared" si="12"/>
        <v>Thanksgiving Day</v>
      </c>
    </row>
    <row r="109" spans="1:5" x14ac:dyDescent="0.25">
      <c r="A109" s="2">
        <f t="shared" si="14"/>
        <v>42699</v>
      </c>
      <c r="B109" t="b">
        <f t="shared" si="10"/>
        <v>0</v>
      </c>
      <c r="C109" t="b">
        <f t="shared" si="11"/>
        <v>0</v>
      </c>
      <c r="D109">
        <f t="shared" si="13"/>
        <v>8</v>
      </c>
      <c r="E109" s="4" t="str">
        <f t="shared" si="12"/>
        <v/>
      </c>
    </row>
    <row r="110" spans="1:5" x14ac:dyDescent="0.25">
      <c r="A110" s="2">
        <f>A109+1</f>
        <v>42700</v>
      </c>
      <c r="B110" t="b">
        <f t="shared" si="10"/>
        <v>1</v>
      </c>
      <c r="C110" t="b">
        <f t="shared" si="11"/>
        <v>0</v>
      </c>
      <c r="D110">
        <f t="shared" si="13"/>
        <v>0</v>
      </c>
      <c r="E110" s="4" t="str">
        <f t="shared" si="12"/>
        <v/>
      </c>
    </row>
    <row r="111" spans="1:5" x14ac:dyDescent="0.25">
      <c r="A111" s="2">
        <f t="shared" ref="A111:A174" si="15">A110+1</f>
        <v>42701</v>
      </c>
      <c r="B111" t="b">
        <f t="shared" si="10"/>
        <v>1</v>
      </c>
      <c r="C111" t="b">
        <f t="shared" si="11"/>
        <v>0</v>
      </c>
      <c r="D111">
        <f t="shared" si="13"/>
        <v>0</v>
      </c>
      <c r="E111" s="4" t="str">
        <f t="shared" si="12"/>
        <v/>
      </c>
    </row>
    <row r="112" spans="1:5" x14ac:dyDescent="0.25">
      <c r="A112" s="2">
        <f t="shared" si="15"/>
        <v>42702</v>
      </c>
      <c r="B112" t="b">
        <f t="shared" si="10"/>
        <v>0</v>
      </c>
      <c r="C112" t="b">
        <f t="shared" si="11"/>
        <v>0</v>
      </c>
      <c r="D112">
        <f t="shared" si="13"/>
        <v>8</v>
      </c>
      <c r="E112" s="4" t="str">
        <f t="shared" si="12"/>
        <v/>
      </c>
    </row>
    <row r="113" spans="1:5" x14ac:dyDescent="0.25">
      <c r="A113" s="2">
        <f t="shared" si="15"/>
        <v>42703</v>
      </c>
      <c r="B113" t="b">
        <f t="shared" si="10"/>
        <v>0</v>
      </c>
      <c r="C113" t="b">
        <f t="shared" si="11"/>
        <v>0</v>
      </c>
      <c r="D113">
        <f t="shared" si="13"/>
        <v>8</v>
      </c>
      <c r="E113" s="4" t="str">
        <f t="shared" si="12"/>
        <v/>
      </c>
    </row>
    <row r="114" spans="1:5" x14ac:dyDescent="0.25">
      <c r="A114" s="2">
        <f t="shared" si="15"/>
        <v>42704</v>
      </c>
      <c r="B114" t="b">
        <f t="shared" si="10"/>
        <v>0</v>
      </c>
      <c r="C114" t="b">
        <f t="shared" si="11"/>
        <v>0</v>
      </c>
      <c r="D114">
        <f t="shared" si="13"/>
        <v>8</v>
      </c>
      <c r="E114" s="4" t="str">
        <f t="shared" si="12"/>
        <v/>
      </c>
    </row>
    <row r="115" spans="1:5" x14ac:dyDescent="0.25">
      <c r="A115" s="2">
        <f t="shared" si="15"/>
        <v>42705</v>
      </c>
      <c r="B115" t="b">
        <f t="shared" si="10"/>
        <v>0</v>
      </c>
      <c r="C115" t="b">
        <f t="shared" si="11"/>
        <v>0</v>
      </c>
      <c r="D115">
        <f t="shared" si="13"/>
        <v>8</v>
      </c>
      <c r="E115" s="4" t="str">
        <f t="shared" si="12"/>
        <v/>
      </c>
    </row>
    <row r="116" spans="1:5" x14ac:dyDescent="0.25">
      <c r="A116" s="2">
        <f t="shared" si="15"/>
        <v>42706</v>
      </c>
      <c r="B116" t="b">
        <f t="shared" si="10"/>
        <v>0</v>
      </c>
      <c r="C116" t="b">
        <f t="shared" si="11"/>
        <v>0</v>
      </c>
      <c r="D116">
        <f t="shared" si="13"/>
        <v>8</v>
      </c>
      <c r="E116" s="4" t="str">
        <f t="shared" si="12"/>
        <v/>
      </c>
    </row>
    <row r="117" spans="1:5" x14ac:dyDescent="0.25">
      <c r="A117" s="2">
        <f t="shared" si="15"/>
        <v>42707</v>
      </c>
      <c r="B117" t="b">
        <f t="shared" si="10"/>
        <v>1</v>
      </c>
      <c r="C117" t="b">
        <f t="shared" si="11"/>
        <v>0</v>
      </c>
      <c r="D117">
        <f t="shared" si="13"/>
        <v>0</v>
      </c>
      <c r="E117" s="4" t="str">
        <f t="shared" si="12"/>
        <v/>
      </c>
    </row>
    <row r="118" spans="1:5" x14ac:dyDescent="0.25">
      <c r="A118" s="2">
        <f t="shared" si="15"/>
        <v>42708</v>
      </c>
      <c r="B118" t="b">
        <f t="shared" si="10"/>
        <v>1</v>
      </c>
      <c r="C118" t="b">
        <f t="shared" si="11"/>
        <v>0</v>
      </c>
      <c r="D118">
        <f t="shared" si="13"/>
        <v>0</v>
      </c>
      <c r="E118" s="4" t="str">
        <f t="shared" si="12"/>
        <v/>
      </c>
    </row>
    <row r="119" spans="1:5" x14ac:dyDescent="0.25">
      <c r="A119" s="2">
        <f t="shared" si="15"/>
        <v>42709</v>
      </c>
      <c r="B119" t="b">
        <f t="shared" si="10"/>
        <v>0</v>
      </c>
      <c r="C119" t="b">
        <f t="shared" si="11"/>
        <v>0</v>
      </c>
      <c r="D119">
        <f t="shared" si="13"/>
        <v>8</v>
      </c>
      <c r="E119" s="4" t="str">
        <f t="shared" si="12"/>
        <v/>
      </c>
    </row>
    <row r="120" spans="1:5" x14ac:dyDescent="0.25">
      <c r="A120" s="2">
        <f t="shared" si="15"/>
        <v>42710</v>
      </c>
      <c r="B120" t="b">
        <f t="shared" si="10"/>
        <v>0</v>
      </c>
      <c r="C120" t="b">
        <f t="shared" si="11"/>
        <v>0</v>
      </c>
      <c r="D120">
        <f t="shared" si="13"/>
        <v>8</v>
      </c>
      <c r="E120" s="4" t="str">
        <f t="shared" si="12"/>
        <v/>
      </c>
    </row>
    <row r="121" spans="1:5" x14ac:dyDescent="0.25">
      <c r="A121" s="2">
        <f t="shared" si="15"/>
        <v>42711</v>
      </c>
      <c r="B121" t="b">
        <f t="shared" si="10"/>
        <v>0</v>
      </c>
      <c r="C121" t="b">
        <f t="shared" si="11"/>
        <v>0</v>
      </c>
      <c r="D121">
        <f t="shared" si="13"/>
        <v>8</v>
      </c>
      <c r="E121" s="4" t="str">
        <f t="shared" si="12"/>
        <v/>
      </c>
    </row>
    <row r="122" spans="1:5" x14ac:dyDescent="0.25">
      <c r="A122" s="2">
        <f t="shared" si="15"/>
        <v>42712</v>
      </c>
      <c r="B122" t="b">
        <f t="shared" si="10"/>
        <v>0</v>
      </c>
      <c r="C122" t="b">
        <f t="shared" si="11"/>
        <v>0</v>
      </c>
      <c r="D122">
        <f t="shared" si="13"/>
        <v>8</v>
      </c>
      <c r="E122" s="4" t="str">
        <f t="shared" si="12"/>
        <v/>
      </c>
    </row>
    <row r="123" spans="1:5" x14ac:dyDescent="0.25">
      <c r="A123" s="2">
        <f t="shared" si="15"/>
        <v>42713</v>
      </c>
      <c r="B123" t="b">
        <f t="shared" si="10"/>
        <v>0</v>
      </c>
      <c r="C123" t="b">
        <f t="shared" si="11"/>
        <v>0</v>
      </c>
      <c r="D123">
        <f t="shared" si="13"/>
        <v>8</v>
      </c>
      <c r="E123" s="4" t="str">
        <f t="shared" si="12"/>
        <v/>
      </c>
    </row>
    <row r="124" spans="1:5" x14ac:dyDescent="0.25">
      <c r="A124" s="2">
        <f t="shared" si="15"/>
        <v>42714</v>
      </c>
      <c r="B124" t="b">
        <f t="shared" si="10"/>
        <v>1</v>
      </c>
      <c r="C124" t="b">
        <f t="shared" si="11"/>
        <v>0</v>
      </c>
      <c r="D124">
        <f t="shared" si="13"/>
        <v>0</v>
      </c>
      <c r="E124" s="4" t="str">
        <f t="shared" si="12"/>
        <v/>
      </c>
    </row>
    <row r="125" spans="1:5" x14ac:dyDescent="0.25">
      <c r="A125" s="2">
        <f t="shared" si="15"/>
        <v>42715</v>
      </c>
      <c r="B125" t="b">
        <f t="shared" si="10"/>
        <v>1</v>
      </c>
      <c r="C125" t="b">
        <f t="shared" si="11"/>
        <v>0</v>
      </c>
      <c r="D125">
        <f t="shared" si="13"/>
        <v>0</v>
      </c>
      <c r="E125" s="4" t="str">
        <f t="shared" si="12"/>
        <v/>
      </c>
    </row>
    <row r="126" spans="1:5" x14ac:dyDescent="0.25">
      <c r="A126" s="2">
        <f t="shared" si="15"/>
        <v>42716</v>
      </c>
      <c r="B126" t="b">
        <f t="shared" si="10"/>
        <v>0</v>
      </c>
      <c r="C126" t="b">
        <f t="shared" si="11"/>
        <v>0</v>
      </c>
      <c r="D126">
        <f t="shared" si="13"/>
        <v>8</v>
      </c>
      <c r="E126" s="4" t="str">
        <f t="shared" si="12"/>
        <v/>
      </c>
    </row>
    <row r="127" spans="1:5" x14ac:dyDescent="0.25">
      <c r="A127" s="2">
        <f t="shared" si="15"/>
        <v>42717</v>
      </c>
      <c r="B127" t="b">
        <f t="shared" si="10"/>
        <v>0</v>
      </c>
      <c r="C127" t="b">
        <f t="shared" si="11"/>
        <v>0</v>
      </c>
      <c r="D127">
        <f t="shared" si="13"/>
        <v>8</v>
      </c>
      <c r="E127" s="4" t="str">
        <f t="shared" si="12"/>
        <v/>
      </c>
    </row>
    <row r="128" spans="1:5" x14ac:dyDescent="0.25">
      <c r="A128" s="2">
        <f t="shared" si="15"/>
        <v>42718</v>
      </c>
      <c r="B128" t="b">
        <f t="shared" si="10"/>
        <v>0</v>
      </c>
      <c r="C128" t="b">
        <f t="shared" si="11"/>
        <v>0</v>
      </c>
      <c r="D128">
        <f t="shared" si="13"/>
        <v>8</v>
      </c>
      <c r="E128" s="4" t="str">
        <f t="shared" si="12"/>
        <v/>
      </c>
    </row>
    <row r="129" spans="1:5" x14ac:dyDescent="0.25">
      <c r="A129" s="2">
        <f t="shared" si="15"/>
        <v>42719</v>
      </c>
      <c r="B129" t="b">
        <f t="shared" si="10"/>
        <v>0</v>
      </c>
      <c r="C129" t="b">
        <f t="shared" si="11"/>
        <v>0</v>
      </c>
      <c r="D129">
        <f t="shared" si="13"/>
        <v>8</v>
      </c>
      <c r="E129" s="4" t="str">
        <f t="shared" si="12"/>
        <v/>
      </c>
    </row>
    <row r="130" spans="1:5" x14ac:dyDescent="0.25">
      <c r="A130" s="2">
        <f t="shared" si="15"/>
        <v>42720</v>
      </c>
      <c r="B130" t="b">
        <f t="shared" si="10"/>
        <v>0</v>
      </c>
      <c r="C130" t="b">
        <f t="shared" si="11"/>
        <v>0</v>
      </c>
      <c r="D130">
        <f t="shared" si="13"/>
        <v>8</v>
      </c>
      <c r="E130" s="4" t="str">
        <f t="shared" si="12"/>
        <v/>
      </c>
    </row>
    <row r="131" spans="1:5" x14ac:dyDescent="0.25">
      <c r="A131" s="2">
        <f t="shared" si="15"/>
        <v>42721</v>
      </c>
      <c r="B131" t="b">
        <f t="shared" si="10"/>
        <v>1</v>
      </c>
      <c r="C131" t="b">
        <f t="shared" si="11"/>
        <v>0</v>
      </c>
      <c r="D131">
        <f t="shared" si="13"/>
        <v>0</v>
      </c>
      <c r="E131" s="4" t="str">
        <f t="shared" si="12"/>
        <v/>
      </c>
    </row>
    <row r="132" spans="1:5" x14ac:dyDescent="0.25">
      <c r="A132" s="2">
        <f t="shared" si="15"/>
        <v>42722</v>
      </c>
      <c r="B132" t="b">
        <f t="shared" si="10"/>
        <v>1</v>
      </c>
      <c r="C132" t="b">
        <f t="shared" si="11"/>
        <v>0</v>
      </c>
      <c r="D132">
        <f t="shared" si="13"/>
        <v>0</v>
      </c>
      <c r="E132" s="4" t="str">
        <f t="shared" si="12"/>
        <v/>
      </c>
    </row>
    <row r="133" spans="1:5" x14ac:dyDescent="0.25">
      <c r="A133" s="2">
        <f t="shared" si="15"/>
        <v>42723</v>
      </c>
      <c r="B133" t="b">
        <f t="shared" si="10"/>
        <v>0</v>
      </c>
      <c r="C133" t="b">
        <f t="shared" si="11"/>
        <v>0</v>
      </c>
      <c r="D133">
        <f t="shared" si="13"/>
        <v>8</v>
      </c>
      <c r="E133" s="4" t="str">
        <f t="shared" si="12"/>
        <v/>
      </c>
    </row>
    <row r="134" spans="1:5" x14ac:dyDescent="0.25">
      <c r="A134" s="2">
        <f t="shared" si="15"/>
        <v>42724</v>
      </c>
      <c r="B134" t="b">
        <f t="shared" si="10"/>
        <v>0</v>
      </c>
      <c r="C134" t="b">
        <f t="shared" si="11"/>
        <v>0</v>
      </c>
      <c r="D134">
        <f t="shared" si="13"/>
        <v>8</v>
      </c>
      <c r="E134" s="4" t="str">
        <f t="shared" si="12"/>
        <v/>
      </c>
    </row>
    <row r="135" spans="1:5" x14ac:dyDescent="0.25">
      <c r="A135" s="2">
        <f t="shared" si="15"/>
        <v>42725</v>
      </c>
      <c r="B135" t="b">
        <f t="shared" si="10"/>
        <v>0</v>
      </c>
      <c r="C135" t="b">
        <f t="shared" si="11"/>
        <v>0</v>
      </c>
      <c r="D135">
        <f t="shared" si="13"/>
        <v>8</v>
      </c>
      <c r="E135" s="4" t="str">
        <f t="shared" si="12"/>
        <v/>
      </c>
    </row>
    <row r="136" spans="1:5" x14ac:dyDescent="0.25">
      <c r="A136" s="2">
        <f t="shared" si="15"/>
        <v>42726</v>
      </c>
      <c r="B136" t="b">
        <f t="shared" si="10"/>
        <v>0</v>
      </c>
      <c r="C136" t="b">
        <f t="shared" si="11"/>
        <v>0</v>
      </c>
      <c r="D136">
        <f t="shared" si="13"/>
        <v>8</v>
      </c>
      <c r="E136" s="4" t="str">
        <f t="shared" si="12"/>
        <v/>
      </c>
    </row>
    <row r="137" spans="1:5" x14ac:dyDescent="0.25">
      <c r="A137" s="2">
        <f t="shared" si="15"/>
        <v>42727</v>
      </c>
      <c r="B137" t="b">
        <f t="shared" si="10"/>
        <v>0</v>
      </c>
      <c r="C137" t="b">
        <f t="shared" si="11"/>
        <v>0</v>
      </c>
      <c r="D137">
        <f t="shared" si="13"/>
        <v>8</v>
      </c>
      <c r="E137" s="4" t="str">
        <f t="shared" si="12"/>
        <v/>
      </c>
    </row>
    <row r="138" spans="1:5" x14ac:dyDescent="0.25">
      <c r="A138" s="2">
        <f t="shared" si="15"/>
        <v>42728</v>
      </c>
      <c r="B138" t="b">
        <f t="shared" si="10"/>
        <v>1</v>
      </c>
      <c r="C138" t="b">
        <f t="shared" si="11"/>
        <v>0</v>
      </c>
      <c r="D138">
        <f t="shared" si="13"/>
        <v>0</v>
      </c>
      <c r="E138" s="4" t="str">
        <f t="shared" si="12"/>
        <v/>
      </c>
    </row>
    <row r="139" spans="1:5" x14ac:dyDescent="0.25">
      <c r="A139" s="2">
        <f t="shared" si="15"/>
        <v>42729</v>
      </c>
      <c r="B139" t="b">
        <f t="shared" si="10"/>
        <v>1</v>
      </c>
      <c r="C139" t="b">
        <f t="shared" si="11"/>
        <v>1</v>
      </c>
      <c r="D139">
        <f t="shared" si="13"/>
        <v>0</v>
      </c>
      <c r="E139" s="4" t="str">
        <f t="shared" si="12"/>
        <v>Christmas Day</v>
      </c>
    </row>
    <row r="140" spans="1:5" x14ac:dyDescent="0.25">
      <c r="A140" s="2">
        <f t="shared" si="15"/>
        <v>42730</v>
      </c>
      <c r="B140" t="b">
        <f t="shared" si="10"/>
        <v>0</v>
      </c>
      <c r="C140" t="b">
        <f t="shared" si="11"/>
        <v>1</v>
      </c>
      <c r="D140">
        <f t="shared" si="13"/>
        <v>0</v>
      </c>
      <c r="E140" s="4" t="str">
        <f t="shared" si="12"/>
        <v>Christmas Day (observed)</v>
      </c>
    </row>
    <row r="141" spans="1:5" x14ac:dyDescent="0.25">
      <c r="A141" s="2">
        <f t="shared" si="15"/>
        <v>42731</v>
      </c>
      <c r="B141" t="b">
        <f t="shared" si="10"/>
        <v>0</v>
      </c>
      <c r="C141" t="b">
        <f t="shared" si="11"/>
        <v>0</v>
      </c>
      <c r="D141">
        <f t="shared" si="13"/>
        <v>8</v>
      </c>
      <c r="E141" s="4" t="str">
        <f t="shared" si="12"/>
        <v/>
      </c>
    </row>
    <row r="142" spans="1:5" x14ac:dyDescent="0.25">
      <c r="A142" s="2">
        <f t="shared" si="15"/>
        <v>42732</v>
      </c>
      <c r="B142" t="b">
        <f t="shared" si="10"/>
        <v>0</v>
      </c>
      <c r="C142" t="b">
        <f t="shared" si="11"/>
        <v>0</v>
      </c>
      <c r="D142">
        <f t="shared" si="13"/>
        <v>8</v>
      </c>
      <c r="E142" s="4" t="str">
        <f t="shared" si="12"/>
        <v/>
      </c>
    </row>
    <row r="143" spans="1:5" x14ac:dyDescent="0.25">
      <c r="A143" s="2">
        <f t="shared" si="15"/>
        <v>42733</v>
      </c>
      <c r="B143" t="b">
        <f t="shared" si="10"/>
        <v>0</v>
      </c>
      <c r="C143" t="b">
        <f t="shared" si="11"/>
        <v>0</v>
      </c>
      <c r="D143">
        <f t="shared" si="13"/>
        <v>8</v>
      </c>
      <c r="E143" s="4" t="str">
        <f t="shared" si="12"/>
        <v/>
      </c>
    </row>
    <row r="144" spans="1:5" x14ac:dyDescent="0.25">
      <c r="A144" s="2">
        <f t="shared" si="15"/>
        <v>42734</v>
      </c>
      <c r="B144" t="b">
        <f t="shared" si="10"/>
        <v>0</v>
      </c>
      <c r="C144" t="b">
        <f t="shared" si="11"/>
        <v>0</v>
      </c>
      <c r="D144">
        <f t="shared" si="13"/>
        <v>8</v>
      </c>
      <c r="E144" s="4" t="str">
        <f t="shared" si="12"/>
        <v/>
      </c>
    </row>
    <row r="145" spans="1:5" x14ac:dyDescent="0.25">
      <c r="A145" s="2">
        <f t="shared" si="15"/>
        <v>42735</v>
      </c>
      <c r="B145" t="b">
        <f t="shared" si="10"/>
        <v>1</v>
      </c>
      <c r="C145" t="b">
        <f t="shared" si="11"/>
        <v>0</v>
      </c>
      <c r="D145">
        <f t="shared" si="13"/>
        <v>0</v>
      </c>
      <c r="E145" s="4" t="str">
        <f t="shared" si="12"/>
        <v/>
      </c>
    </row>
    <row r="146" spans="1:5" x14ac:dyDescent="0.25">
      <c r="A146" s="2">
        <f t="shared" si="15"/>
        <v>42736</v>
      </c>
      <c r="B146" t="b">
        <f t="shared" si="10"/>
        <v>1</v>
      </c>
      <c r="C146" t="b">
        <f t="shared" si="11"/>
        <v>1</v>
      </c>
      <c r="D146">
        <f t="shared" si="13"/>
        <v>0</v>
      </c>
      <c r="E146" s="4" t="str">
        <f t="shared" si="12"/>
        <v>New Year's Day</v>
      </c>
    </row>
    <row r="147" spans="1:5" x14ac:dyDescent="0.25">
      <c r="A147" s="2">
        <f t="shared" si="15"/>
        <v>42737</v>
      </c>
      <c r="B147" t="b">
        <f t="shared" si="10"/>
        <v>0</v>
      </c>
      <c r="C147" t="b">
        <f t="shared" si="11"/>
        <v>1</v>
      </c>
      <c r="D147">
        <f t="shared" si="13"/>
        <v>0</v>
      </c>
      <c r="E147" s="4" t="str">
        <f t="shared" si="12"/>
        <v>New Year's Day (observed)</v>
      </c>
    </row>
    <row r="148" spans="1:5" x14ac:dyDescent="0.25">
      <c r="A148" s="2">
        <f t="shared" si="15"/>
        <v>42738</v>
      </c>
      <c r="B148" t="b">
        <f t="shared" si="10"/>
        <v>0</v>
      </c>
      <c r="C148" t="b">
        <f t="shared" si="11"/>
        <v>0</v>
      </c>
      <c r="D148">
        <f t="shared" si="13"/>
        <v>8</v>
      </c>
      <c r="E148" s="4" t="str">
        <f t="shared" si="12"/>
        <v/>
      </c>
    </row>
    <row r="149" spans="1:5" x14ac:dyDescent="0.25">
      <c r="A149" s="2">
        <f t="shared" si="15"/>
        <v>42739</v>
      </c>
      <c r="B149" t="b">
        <f t="shared" si="10"/>
        <v>0</v>
      </c>
      <c r="C149" t="b">
        <f t="shared" si="11"/>
        <v>0</v>
      </c>
      <c r="D149">
        <f t="shared" si="13"/>
        <v>8</v>
      </c>
      <c r="E149" s="4" t="str">
        <f t="shared" si="12"/>
        <v/>
      </c>
    </row>
    <row r="150" spans="1:5" x14ac:dyDescent="0.25">
      <c r="A150" s="2">
        <f t="shared" si="15"/>
        <v>42740</v>
      </c>
      <c r="B150" t="b">
        <f t="shared" si="10"/>
        <v>0</v>
      </c>
      <c r="C150" t="b">
        <f t="shared" si="11"/>
        <v>0</v>
      </c>
      <c r="D150">
        <f t="shared" si="13"/>
        <v>8</v>
      </c>
      <c r="E150" s="4" t="str">
        <f t="shared" si="12"/>
        <v/>
      </c>
    </row>
    <row r="151" spans="1:5" x14ac:dyDescent="0.25">
      <c r="A151" s="2">
        <f t="shared" si="15"/>
        <v>42741</v>
      </c>
      <c r="B151" t="b">
        <f t="shared" si="10"/>
        <v>0</v>
      </c>
      <c r="C151" t="b">
        <f t="shared" si="11"/>
        <v>0</v>
      </c>
      <c r="D151">
        <f t="shared" si="13"/>
        <v>8</v>
      </c>
      <c r="E151" s="4" t="str">
        <f t="shared" si="12"/>
        <v/>
      </c>
    </row>
    <row r="152" spans="1:5" x14ac:dyDescent="0.25">
      <c r="A152" s="2">
        <f t="shared" si="15"/>
        <v>42742</v>
      </c>
      <c r="B152" t="b">
        <f t="shared" ref="B152:B215" si="16">IF(WEEKDAY(A152,2)&gt;=6,TRUE,FALSE)</f>
        <v>1</v>
      </c>
      <c r="C152" t="b">
        <f t="shared" ref="C152:C215" si="17">IF(ISERROR(MATCH(A152,holidays,0)),FALSE,TRUE)</f>
        <v>0</v>
      </c>
      <c r="D152">
        <f t="shared" si="13"/>
        <v>0</v>
      </c>
      <c r="E152" s="4" t="str">
        <f t="shared" ref="E152:E215" si="18">IFERROR(INDEX(holidayNames,MATCH(A152,holidays,0)),"")</f>
        <v/>
      </c>
    </row>
    <row r="153" spans="1:5" x14ac:dyDescent="0.25">
      <c r="A153" s="2">
        <f t="shared" si="15"/>
        <v>42743</v>
      </c>
      <c r="B153" t="b">
        <f t="shared" si="16"/>
        <v>1</v>
      </c>
      <c r="C153" t="b">
        <f t="shared" si="17"/>
        <v>0</v>
      </c>
      <c r="D153">
        <f t="shared" ref="D153:D216" si="19">((1-B153)*(1-C153)*8)</f>
        <v>0</v>
      </c>
      <c r="E153" s="4" t="str">
        <f t="shared" si="18"/>
        <v/>
      </c>
    </row>
    <row r="154" spans="1:5" x14ac:dyDescent="0.25">
      <c r="A154" s="2">
        <f t="shared" si="15"/>
        <v>42744</v>
      </c>
      <c r="B154" t="b">
        <f t="shared" si="16"/>
        <v>0</v>
      </c>
      <c r="C154" t="b">
        <f t="shared" si="17"/>
        <v>0</v>
      </c>
      <c r="D154">
        <f t="shared" si="19"/>
        <v>8</v>
      </c>
      <c r="E154" s="4" t="str">
        <f t="shared" si="18"/>
        <v/>
      </c>
    </row>
    <row r="155" spans="1:5" x14ac:dyDescent="0.25">
      <c r="A155" s="2">
        <f t="shared" si="15"/>
        <v>42745</v>
      </c>
      <c r="B155" t="b">
        <f t="shared" si="16"/>
        <v>0</v>
      </c>
      <c r="C155" t="b">
        <f t="shared" si="17"/>
        <v>0</v>
      </c>
      <c r="D155">
        <f t="shared" si="19"/>
        <v>8</v>
      </c>
      <c r="E155" s="4" t="str">
        <f t="shared" si="18"/>
        <v/>
      </c>
    </row>
    <row r="156" spans="1:5" x14ac:dyDescent="0.25">
      <c r="A156" s="2">
        <f t="shared" si="15"/>
        <v>42746</v>
      </c>
      <c r="B156" t="b">
        <f t="shared" si="16"/>
        <v>0</v>
      </c>
      <c r="C156" t="b">
        <f t="shared" si="17"/>
        <v>0</v>
      </c>
      <c r="D156">
        <f t="shared" si="19"/>
        <v>8</v>
      </c>
      <c r="E156" s="4" t="str">
        <f t="shared" si="18"/>
        <v/>
      </c>
    </row>
    <row r="157" spans="1:5" x14ac:dyDescent="0.25">
      <c r="A157" s="2">
        <f t="shared" si="15"/>
        <v>42747</v>
      </c>
      <c r="B157" t="b">
        <f t="shared" si="16"/>
        <v>0</v>
      </c>
      <c r="C157" t="b">
        <f t="shared" si="17"/>
        <v>0</v>
      </c>
      <c r="D157">
        <f t="shared" si="19"/>
        <v>8</v>
      </c>
      <c r="E157" s="4" t="str">
        <f t="shared" si="18"/>
        <v/>
      </c>
    </row>
    <row r="158" spans="1:5" x14ac:dyDescent="0.25">
      <c r="A158" s="2">
        <f t="shared" si="15"/>
        <v>42748</v>
      </c>
      <c r="B158" t="b">
        <f t="shared" si="16"/>
        <v>0</v>
      </c>
      <c r="C158" t="b">
        <f t="shared" si="17"/>
        <v>0</v>
      </c>
      <c r="D158">
        <f t="shared" si="19"/>
        <v>8</v>
      </c>
      <c r="E158" s="4" t="str">
        <f t="shared" si="18"/>
        <v/>
      </c>
    </row>
    <row r="159" spans="1:5" x14ac:dyDescent="0.25">
      <c r="A159" s="2">
        <f t="shared" si="15"/>
        <v>42749</v>
      </c>
      <c r="B159" t="b">
        <f t="shared" si="16"/>
        <v>1</v>
      </c>
      <c r="C159" t="b">
        <f t="shared" si="17"/>
        <v>0</v>
      </c>
      <c r="D159">
        <f t="shared" si="19"/>
        <v>0</v>
      </c>
      <c r="E159" s="4" t="str">
        <f t="shared" si="18"/>
        <v/>
      </c>
    </row>
    <row r="160" spans="1:5" x14ac:dyDescent="0.25">
      <c r="A160" s="2">
        <f t="shared" si="15"/>
        <v>42750</v>
      </c>
      <c r="B160" t="b">
        <f t="shared" si="16"/>
        <v>1</v>
      </c>
      <c r="C160" t="b">
        <f t="shared" si="17"/>
        <v>0</v>
      </c>
      <c r="D160">
        <f t="shared" si="19"/>
        <v>0</v>
      </c>
      <c r="E160" s="4" t="str">
        <f t="shared" si="18"/>
        <v/>
      </c>
    </row>
    <row r="161" spans="1:5" x14ac:dyDescent="0.25">
      <c r="A161" s="2">
        <f t="shared" si="15"/>
        <v>42751</v>
      </c>
      <c r="B161" t="b">
        <f t="shared" si="16"/>
        <v>0</v>
      </c>
      <c r="C161" t="b">
        <f t="shared" si="17"/>
        <v>1</v>
      </c>
      <c r="D161">
        <f t="shared" si="19"/>
        <v>0</v>
      </c>
      <c r="E161" s="4" t="str">
        <f t="shared" si="18"/>
        <v>Martin Luther King Day</v>
      </c>
    </row>
    <row r="162" spans="1:5" x14ac:dyDescent="0.25">
      <c r="A162" s="2">
        <f t="shared" si="15"/>
        <v>42752</v>
      </c>
      <c r="B162" t="b">
        <f t="shared" si="16"/>
        <v>0</v>
      </c>
      <c r="C162" t="b">
        <f t="shared" si="17"/>
        <v>0</v>
      </c>
      <c r="D162">
        <f t="shared" si="19"/>
        <v>8</v>
      </c>
      <c r="E162" s="4" t="str">
        <f t="shared" si="18"/>
        <v/>
      </c>
    </row>
    <row r="163" spans="1:5" x14ac:dyDescent="0.25">
      <c r="A163" s="2">
        <f t="shared" si="15"/>
        <v>42753</v>
      </c>
      <c r="B163" t="b">
        <f t="shared" si="16"/>
        <v>0</v>
      </c>
      <c r="C163" t="b">
        <f t="shared" si="17"/>
        <v>0</v>
      </c>
      <c r="D163">
        <f t="shared" si="19"/>
        <v>8</v>
      </c>
      <c r="E163" s="4" t="str">
        <f t="shared" si="18"/>
        <v/>
      </c>
    </row>
    <row r="164" spans="1:5" x14ac:dyDescent="0.25">
      <c r="A164" s="2">
        <f t="shared" si="15"/>
        <v>42754</v>
      </c>
      <c r="B164" t="b">
        <f t="shared" si="16"/>
        <v>0</v>
      </c>
      <c r="C164" t="b">
        <f t="shared" si="17"/>
        <v>0</v>
      </c>
      <c r="D164">
        <f t="shared" si="19"/>
        <v>8</v>
      </c>
      <c r="E164" s="4" t="str">
        <f t="shared" si="18"/>
        <v/>
      </c>
    </row>
    <row r="165" spans="1:5" x14ac:dyDescent="0.25">
      <c r="A165" s="2">
        <f t="shared" si="15"/>
        <v>42755</v>
      </c>
      <c r="B165" t="b">
        <f t="shared" si="16"/>
        <v>0</v>
      </c>
      <c r="C165" t="b">
        <f t="shared" si="17"/>
        <v>0</v>
      </c>
      <c r="D165">
        <f t="shared" si="19"/>
        <v>8</v>
      </c>
      <c r="E165" s="4" t="str">
        <f t="shared" si="18"/>
        <v/>
      </c>
    </row>
    <row r="166" spans="1:5" x14ac:dyDescent="0.25">
      <c r="A166" s="2">
        <f t="shared" si="15"/>
        <v>42756</v>
      </c>
      <c r="B166" t="b">
        <f t="shared" si="16"/>
        <v>1</v>
      </c>
      <c r="C166" t="b">
        <f t="shared" si="17"/>
        <v>0</v>
      </c>
      <c r="D166">
        <f t="shared" si="19"/>
        <v>0</v>
      </c>
      <c r="E166" s="4" t="str">
        <f t="shared" si="18"/>
        <v/>
      </c>
    </row>
    <row r="167" spans="1:5" x14ac:dyDescent="0.25">
      <c r="A167" s="2">
        <f t="shared" si="15"/>
        <v>42757</v>
      </c>
      <c r="B167" t="b">
        <f t="shared" si="16"/>
        <v>1</v>
      </c>
      <c r="C167" t="b">
        <f t="shared" si="17"/>
        <v>0</v>
      </c>
      <c r="D167">
        <f t="shared" si="19"/>
        <v>0</v>
      </c>
      <c r="E167" s="4" t="str">
        <f t="shared" si="18"/>
        <v/>
      </c>
    </row>
    <row r="168" spans="1:5" x14ac:dyDescent="0.25">
      <c r="A168" s="2">
        <f t="shared" si="15"/>
        <v>42758</v>
      </c>
      <c r="B168" t="b">
        <f t="shared" si="16"/>
        <v>0</v>
      </c>
      <c r="C168" t="b">
        <f t="shared" si="17"/>
        <v>0</v>
      </c>
      <c r="D168">
        <f t="shared" si="19"/>
        <v>8</v>
      </c>
      <c r="E168" s="4" t="str">
        <f t="shared" si="18"/>
        <v/>
      </c>
    </row>
    <row r="169" spans="1:5" x14ac:dyDescent="0.25">
      <c r="A169" s="2">
        <f t="shared" si="15"/>
        <v>42759</v>
      </c>
      <c r="B169" t="b">
        <f t="shared" si="16"/>
        <v>0</v>
      </c>
      <c r="C169" t="b">
        <f t="shared" si="17"/>
        <v>0</v>
      </c>
      <c r="D169">
        <f t="shared" si="19"/>
        <v>8</v>
      </c>
      <c r="E169" s="4" t="str">
        <f t="shared" si="18"/>
        <v/>
      </c>
    </row>
    <row r="170" spans="1:5" x14ac:dyDescent="0.25">
      <c r="A170" s="2">
        <f t="shared" si="15"/>
        <v>42760</v>
      </c>
      <c r="B170" t="b">
        <f t="shared" si="16"/>
        <v>0</v>
      </c>
      <c r="C170" t="b">
        <f t="shared" si="17"/>
        <v>0</v>
      </c>
      <c r="D170">
        <f t="shared" si="19"/>
        <v>8</v>
      </c>
      <c r="E170" s="4" t="str">
        <f t="shared" si="18"/>
        <v/>
      </c>
    </row>
    <row r="171" spans="1:5" x14ac:dyDescent="0.25">
      <c r="A171" s="2">
        <f t="shared" si="15"/>
        <v>42761</v>
      </c>
      <c r="B171" t="b">
        <f t="shared" si="16"/>
        <v>0</v>
      </c>
      <c r="C171" t="b">
        <f t="shared" si="17"/>
        <v>0</v>
      </c>
      <c r="D171">
        <f t="shared" si="19"/>
        <v>8</v>
      </c>
      <c r="E171" s="4" t="str">
        <f t="shared" si="18"/>
        <v/>
      </c>
    </row>
    <row r="172" spans="1:5" x14ac:dyDescent="0.25">
      <c r="A172" s="2">
        <f t="shared" si="15"/>
        <v>42762</v>
      </c>
      <c r="B172" t="b">
        <f t="shared" si="16"/>
        <v>0</v>
      </c>
      <c r="C172" t="b">
        <f t="shared" si="17"/>
        <v>0</v>
      </c>
      <c r="D172">
        <f t="shared" si="19"/>
        <v>8</v>
      </c>
      <c r="E172" s="4" t="str">
        <f t="shared" si="18"/>
        <v/>
      </c>
    </row>
    <row r="173" spans="1:5" x14ac:dyDescent="0.25">
      <c r="A173" s="2">
        <f t="shared" si="15"/>
        <v>42763</v>
      </c>
      <c r="B173" t="b">
        <f t="shared" si="16"/>
        <v>1</v>
      </c>
      <c r="C173" t="b">
        <f t="shared" si="17"/>
        <v>0</v>
      </c>
      <c r="D173">
        <f t="shared" si="19"/>
        <v>0</v>
      </c>
      <c r="E173" s="4" t="str">
        <f t="shared" si="18"/>
        <v/>
      </c>
    </row>
    <row r="174" spans="1:5" x14ac:dyDescent="0.25">
      <c r="A174" s="2">
        <f t="shared" si="15"/>
        <v>42764</v>
      </c>
      <c r="B174" t="b">
        <f t="shared" si="16"/>
        <v>1</v>
      </c>
      <c r="C174" t="b">
        <f t="shared" si="17"/>
        <v>0</v>
      </c>
      <c r="D174">
        <f t="shared" si="19"/>
        <v>0</v>
      </c>
      <c r="E174" s="4" t="str">
        <f t="shared" si="18"/>
        <v/>
      </c>
    </row>
    <row r="175" spans="1:5" x14ac:dyDescent="0.25">
      <c r="A175" s="2">
        <f t="shared" ref="A175:A238" si="20">A174+1</f>
        <v>42765</v>
      </c>
      <c r="B175" t="b">
        <f t="shared" si="16"/>
        <v>0</v>
      </c>
      <c r="C175" t="b">
        <f t="shared" si="17"/>
        <v>0</v>
      </c>
      <c r="D175">
        <f t="shared" si="19"/>
        <v>8</v>
      </c>
      <c r="E175" s="4" t="str">
        <f t="shared" si="18"/>
        <v/>
      </c>
    </row>
    <row r="176" spans="1:5" x14ac:dyDescent="0.25">
      <c r="A176" s="2">
        <f t="shared" si="20"/>
        <v>42766</v>
      </c>
      <c r="B176" t="b">
        <f t="shared" si="16"/>
        <v>0</v>
      </c>
      <c r="C176" t="b">
        <f t="shared" si="17"/>
        <v>0</v>
      </c>
      <c r="D176">
        <f t="shared" si="19"/>
        <v>8</v>
      </c>
      <c r="E176" s="4" t="str">
        <f t="shared" si="18"/>
        <v/>
      </c>
    </row>
    <row r="177" spans="1:5" x14ac:dyDescent="0.25">
      <c r="A177" s="2">
        <f t="shared" si="20"/>
        <v>42767</v>
      </c>
      <c r="B177" t="b">
        <f t="shared" si="16"/>
        <v>0</v>
      </c>
      <c r="C177" t="b">
        <f t="shared" si="17"/>
        <v>0</v>
      </c>
      <c r="D177">
        <f t="shared" si="19"/>
        <v>8</v>
      </c>
      <c r="E177" s="4" t="str">
        <f t="shared" si="18"/>
        <v/>
      </c>
    </row>
    <row r="178" spans="1:5" x14ac:dyDescent="0.25">
      <c r="A178" s="2">
        <f t="shared" si="20"/>
        <v>42768</v>
      </c>
      <c r="B178" t="b">
        <f t="shared" si="16"/>
        <v>0</v>
      </c>
      <c r="C178" t="b">
        <f t="shared" si="17"/>
        <v>0</v>
      </c>
      <c r="D178">
        <f t="shared" si="19"/>
        <v>8</v>
      </c>
      <c r="E178" s="4" t="str">
        <f t="shared" si="18"/>
        <v/>
      </c>
    </row>
    <row r="179" spans="1:5" x14ac:dyDescent="0.25">
      <c r="A179" s="2">
        <f t="shared" si="20"/>
        <v>42769</v>
      </c>
      <c r="B179" t="b">
        <f t="shared" si="16"/>
        <v>0</v>
      </c>
      <c r="C179" t="b">
        <f t="shared" si="17"/>
        <v>0</v>
      </c>
      <c r="D179">
        <f t="shared" si="19"/>
        <v>8</v>
      </c>
      <c r="E179" s="4" t="str">
        <f t="shared" si="18"/>
        <v/>
      </c>
    </row>
    <row r="180" spans="1:5" x14ac:dyDescent="0.25">
      <c r="A180" s="2">
        <f t="shared" si="20"/>
        <v>42770</v>
      </c>
      <c r="B180" t="b">
        <f t="shared" si="16"/>
        <v>1</v>
      </c>
      <c r="C180" t="b">
        <f t="shared" si="17"/>
        <v>0</v>
      </c>
      <c r="D180">
        <f t="shared" si="19"/>
        <v>0</v>
      </c>
      <c r="E180" s="4" t="str">
        <f t="shared" si="18"/>
        <v/>
      </c>
    </row>
    <row r="181" spans="1:5" x14ac:dyDescent="0.25">
      <c r="A181" s="2">
        <f t="shared" si="20"/>
        <v>42771</v>
      </c>
      <c r="B181" t="b">
        <f t="shared" si="16"/>
        <v>1</v>
      </c>
      <c r="C181" t="b">
        <f t="shared" si="17"/>
        <v>0</v>
      </c>
      <c r="D181">
        <f t="shared" si="19"/>
        <v>0</v>
      </c>
      <c r="E181" s="4" t="str">
        <f t="shared" si="18"/>
        <v/>
      </c>
    </row>
    <row r="182" spans="1:5" x14ac:dyDescent="0.25">
      <c r="A182" s="2">
        <f t="shared" si="20"/>
        <v>42772</v>
      </c>
      <c r="B182" t="b">
        <f t="shared" si="16"/>
        <v>0</v>
      </c>
      <c r="C182" t="b">
        <f t="shared" si="17"/>
        <v>0</v>
      </c>
      <c r="D182">
        <f t="shared" si="19"/>
        <v>8</v>
      </c>
      <c r="E182" s="4" t="str">
        <f t="shared" si="18"/>
        <v/>
      </c>
    </row>
    <row r="183" spans="1:5" x14ac:dyDescent="0.25">
      <c r="A183" s="2">
        <f t="shared" si="20"/>
        <v>42773</v>
      </c>
      <c r="B183" t="b">
        <f t="shared" si="16"/>
        <v>0</v>
      </c>
      <c r="C183" t="b">
        <f t="shared" si="17"/>
        <v>0</v>
      </c>
      <c r="D183">
        <f t="shared" si="19"/>
        <v>8</v>
      </c>
      <c r="E183" s="4" t="str">
        <f t="shared" si="18"/>
        <v/>
      </c>
    </row>
    <row r="184" spans="1:5" x14ac:dyDescent="0.25">
      <c r="A184" s="2">
        <f t="shared" si="20"/>
        <v>42774</v>
      </c>
      <c r="B184" t="b">
        <f t="shared" si="16"/>
        <v>0</v>
      </c>
      <c r="C184" t="b">
        <f t="shared" si="17"/>
        <v>0</v>
      </c>
      <c r="D184">
        <f t="shared" si="19"/>
        <v>8</v>
      </c>
      <c r="E184" s="4" t="str">
        <f t="shared" si="18"/>
        <v/>
      </c>
    </row>
    <row r="185" spans="1:5" x14ac:dyDescent="0.25">
      <c r="A185" s="2">
        <f t="shared" si="20"/>
        <v>42775</v>
      </c>
      <c r="B185" t="b">
        <f t="shared" si="16"/>
        <v>0</v>
      </c>
      <c r="C185" t="b">
        <f t="shared" si="17"/>
        <v>0</v>
      </c>
      <c r="D185">
        <f t="shared" si="19"/>
        <v>8</v>
      </c>
      <c r="E185" s="4" t="str">
        <f t="shared" si="18"/>
        <v/>
      </c>
    </row>
    <row r="186" spans="1:5" x14ac:dyDescent="0.25">
      <c r="A186" s="2">
        <f t="shared" si="20"/>
        <v>42776</v>
      </c>
      <c r="B186" t="b">
        <f t="shared" si="16"/>
        <v>0</v>
      </c>
      <c r="C186" t="b">
        <f t="shared" si="17"/>
        <v>0</v>
      </c>
      <c r="D186">
        <f t="shared" si="19"/>
        <v>8</v>
      </c>
      <c r="E186" s="4" t="str">
        <f t="shared" si="18"/>
        <v/>
      </c>
    </row>
    <row r="187" spans="1:5" x14ac:dyDescent="0.25">
      <c r="A187" s="2">
        <f t="shared" si="20"/>
        <v>42777</v>
      </c>
      <c r="B187" t="b">
        <f t="shared" si="16"/>
        <v>1</v>
      </c>
      <c r="C187" t="b">
        <f t="shared" si="17"/>
        <v>0</v>
      </c>
      <c r="D187">
        <f t="shared" si="19"/>
        <v>0</v>
      </c>
      <c r="E187" s="4" t="str">
        <f t="shared" si="18"/>
        <v/>
      </c>
    </row>
    <row r="188" spans="1:5" x14ac:dyDescent="0.25">
      <c r="A188" s="2">
        <f t="shared" si="20"/>
        <v>42778</v>
      </c>
      <c r="B188" t="b">
        <f t="shared" si="16"/>
        <v>1</v>
      </c>
      <c r="C188" t="b">
        <f t="shared" si="17"/>
        <v>0</v>
      </c>
      <c r="D188">
        <f t="shared" si="19"/>
        <v>0</v>
      </c>
      <c r="E188" s="4" t="str">
        <f t="shared" si="18"/>
        <v/>
      </c>
    </row>
    <row r="189" spans="1:5" x14ac:dyDescent="0.25">
      <c r="A189" s="2">
        <f t="shared" si="20"/>
        <v>42779</v>
      </c>
      <c r="B189" t="b">
        <f t="shared" si="16"/>
        <v>0</v>
      </c>
      <c r="C189" t="b">
        <f t="shared" si="17"/>
        <v>0</v>
      </c>
      <c r="D189">
        <f t="shared" si="19"/>
        <v>8</v>
      </c>
      <c r="E189" s="4" t="str">
        <f t="shared" si="18"/>
        <v/>
      </c>
    </row>
    <row r="190" spans="1:5" x14ac:dyDescent="0.25">
      <c r="A190" s="2">
        <f t="shared" si="20"/>
        <v>42780</v>
      </c>
      <c r="B190" t="b">
        <f t="shared" si="16"/>
        <v>0</v>
      </c>
      <c r="C190" t="b">
        <f t="shared" si="17"/>
        <v>0</v>
      </c>
      <c r="D190">
        <f t="shared" si="19"/>
        <v>8</v>
      </c>
      <c r="E190" s="4" t="str">
        <f t="shared" si="18"/>
        <v/>
      </c>
    </row>
    <row r="191" spans="1:5" x14ac:dyDescent="0.25">
      <c r="A191" s="2">
        <f t="shared" si="20"/>
        <v>42781</v>
      </c>
      <c r="B191" t="b">
        <f t="shared" si="16"/>
        <v>0</v>
      </c>
      <c r="C191" t="b">
        <f t="shared" si="17"/>
        <v>0</v>
      </c>
      <c r="D191">
        <f t="shared" si="19"/>
        <v>8</v>
      </c>
      <c r="E191" s="4" t="str">
        <f t="shared" si="18"/>
        <v/>
      </c>
    </row>
    <row r="192" spans="1:5" x14ac:dyDescent="0.25">
      <c r="A192" s="2">
        <f t="shared" si="20"/>
        <v>42782</v>
      </c>
      <c r="B192" t="b">
        <f t="shared" si="16"/>
        <v>0</v>
      </c>
      <c r="C192" t="b">
        <f t="shared" si="17"/>
        <v>0</v>
      </c>
      <c r="D192">
        <f t="shared" si="19"/>
        <v>8</v>
      </c>
      <c r="E192" s="4" t="str">
        <f t="shared" si="18"/>
        <v/>
      </c>
    </row>
    <row r="193" spans="1:5" x14ac:dyDescent="0.25">
      <c r="A193" s="2">
        <f t="shared" si="20"/>
        <v>42783</v>
      </c>
      <c r="B193" t="b">
        <f t="shared" si="16"/>
        <v>0</v>
      </c>
      <c r="C193" t="b">
        <f t="shared" si="17"/>
        <v>0</v>
      </c>
      <c r="D193">
        <f t="shared" si="19"/>
        <v>8</v>
      </c>
      <c r="E193" s="4" t="str">
        <f t="shared" si="18"/>
        <v/>
      </c>
    </row>
    <row r="194" spans="1:5" x14ac:dyDescent="0.25">
      <c r="A194" s="2">
        <f t="shared" si="20"/>
        <v>42784</v>
      </c>
      <c r="B194" t="b">
        <f t="shared" si="16"/>
        <v>1</v>
      </c>
      <c r="C194" t="b">
        <f t="shared" si="17"/>
        <v>0</v>
      </c>
      <c r="D194">
        <f t="shared" si="19"/>
        <v>0</v>
      </c>
      <c r="E194" s="4" t="str">
        <f t="shared" si="18"/>
        <v/>
      </c>
    </row>
    <row r="195" spans="1:5" x14ac:dyDescent="0.25">
      <c r="A195" s="2">
        <f t="shared" si="20"/>
        <v>42785</v>
      </c>
      <c r="B195" t="b">
        <f t="shared" si="16"/>
        <v>1</v>
      </c>
      <c r="C195" t="b">
        <f t="shared" si="17"/>
        <v>0</v>
      </c>
      <c r="D195">
        <f t="shared" si="19"/>
        <v>0</v>
      </c>
      <c r="E195" s="4" t="str">
        <f t="shared" si="18"/>
        <v/>
      </c>
    </row>
    <row r="196" spans="1:5" x14ac:dyDescent="0.25">
      <c r="A196" s="2">
        <f t="shared" si="20"/>
        <v>42786</v>
      </c>
      <c r="B196" t="b">
        <f t="shared" si="16"/>
        <v>0</v>
      </c>
      <c r="C196" t="b">
        <f t="shared" si="17"/>
        <v>1</v>
      </c>
      <c r="D196">
        <f t="shared" si="19"/>
        <v>0</v>
      </c>
      <c r="E196" s="4" t="str">
        <f t="shared" si="18"/>
        <v>Presidents' Day</v>
      </c>
    </row>
    <row r="197" spans="1:5" x14ac:dyDescent="0.25">
      <c r="A197" s="2">
        <f t="shared" si="20"/>
        <v>42787</v>
      </c>
      <c r="B197" t="b">
        <f t="shared" si="16"/>
        <v>0</v>
      </c>
      <c r="C197" t="b">
        <f t="shared" si="17"/>
        <v>0</v>
      </c>
      <c r="D197">
        <f t="shared" si="19"/>
        <v>8</v>
      </c>
      <c r="E197" s="4" t="str">
        <f t="shared" si="18"/>
        <v/>
      </c>
    </row>
    <row r="198" spans="1:5" x14ac:dyDescent="0.25">
      <c r="A198" s="2">
        <f t="shared" si="20"/>
        <v>42788</v>
      </c>
      <c r="B198" t="b">
        <f t="shared" si="16"/>
        <v>0</v>
      </c>
      <c r="C198" t="b">
        <f t="shared" si="17"/>
        <v>0</v>
      </c>
      <c r="D198">
        <f t="shared" si="19"/>
        <v>8</v>
      </c>
      <c r="E198" s="4" t="str">
        <f t="shared" si="18"/>
        <v/>
      </c>
    </row>
    <row r="199" spans="1:5" x14ac:dyDescent="0.25">
      <c r="A199" s="2">
        <f t="shared" si="20"/>
        <v>42789</v>
      </c>
      <c r="B199" t="b">
        <f t="shared" si="16"/>
        <v>0</v>
      </c>
      <c r="C199" t="b">
        <f t="shared" si="17"/>
        <v>0</v>
      </c>
      <c r="D199">
        <f t="shared" si="19"/>
        <v>8</v>
      </c>
      <c r="E199" s="4" t="str">
        <f t="shared" si="18"/>
        <v/>
      </c>
    </row>
    <row r="200" spans="1:5" x14ac:dyDescent="0.25">
      <c r="A200" s="2">
        <f t="shared" si="20"/>
        <v>42790</v>
      </c>
      <c r="B200" t="b">
        <f t="shared" si="16"/>
        <v>0</v>
      </c>
      <c r="C200" t="b">
        <f t="shared" si="17"/>
        <v>0</v>
      </c>
      <c r="D200">
        <f t="shared" si="19"/>
        <v>8</v>
      </c>
      <c r="E200" s="4" t="str">
        <f t="shared" si="18"/>
        <v/>
      </c>
    </row>
    <row r="201" spans="1:5" x14ac:dyDescent="0.25">
      <c r="A201" s="2">
        <f t="shared" si="20"/>
        <v>42791</v>
      </c>
      <c r="B201" t="b">
        <f t="shared" si="16"/>
        <v>1</v>
      </c>
      <c r="C201" t="b">
        <f t="shared" si="17"/>
        <v>0</v>
      </c>
      <c r="D201">
        <f t="shared" si="19"/>
        <v>0</v>
      </c>
      <c r="E201" s="4" t="str">
        <f t="shared" si="18"/>
        <v/>
      </c>
    </row>
    <row r="202" spans="1:5" x14ac:dyDescent="0.25">
      <c r="A202" s="2">
        <f t="shared" si="20"/>
        <v>42792</v>
      </c>
      <c r="B202" t="b">
        <f t="shared" si="16"/>
        <v>1</v>
      </c>
      <c r="C202" t="b">
        <f t="shared" si="17"/>
        <v>0</v>
      </c>
      <c r="D202">
        <f t="shared" si="19"/>
        <v>0</v>
      </c>
      <c r="E202" s="4" t="str">
        <f t="shared" si="18"/>
        <v/>
      </c>
    </row>
    <row r="203" spans="1:5" x14ac:dyDescent="0.25">
      <c r="A203" s="2">
        <f t="shared" si="20"/>
        <v>42793</v>
      </c>
      <c r="B203" t="b">
        <f t="shared" si="16"/>
        <v>0</v>
      </c>
      <c r="C203" t="b">
        <f t="shared" si="17"/>
        <v>0</v>
      </c>
      <c r="D203">
        <f t="shared" si="19"/>
        <v>8</v>
      </c>
      <c r="E203" s="4" t="str">
        <f t="shared" si="18"/>
        <v/>
      </c>
    </row>
    <row r="204" spans="1:5" x14ac:dyDescent="0.25">
      <c r="A204" s="2">
        <f t="shared" si="20"/>
        <v>42794</v>
      </c>
      <c r="B204" t="b">
        <f t="shared" si="16"/>
        <v>0</v>
      </c>
      <c r="C204" t="b">
        <f t="shared" si="17"/>
        <v>0</v>
      </c>
      <c r="D204">
        <f t="shared" si="19"/>
        <v>8</v>
      </c>
      <c r="E204" s="4" t="str">
        <f t="shared" si="18"/>
        <v/>
      </c>
    </row>
    <row r="205" spans="1:5" x14ac:dyDescent="0.25">
      <c r="A205" s="2">
        <f t="shared" si="20"/>
        <v>42795</v>
      </c>
      <c r="B205" t="b">
        <f t="shared" si="16"/>
        <v>0</v>
      </c>
      <c r="C205" t="b">
        <f t="shared" si="17"/>
        <v>0</v>
      </c>
      <c r="D205">
        <f t="shared" si="19"/>
        <v>8</v>
      </c>
      <c r="E205" s="4" t="str">
        <f t="shared" si="18"/>
        <v/>
      </c>
    </row>
    <row r="206" spans="1:5" x14ac:dyDescent="0.25">
      <c r="A206" s="2">
        <f t="shared" si="20"/>
        <v>42796</v>
      </c>
      <c r="B206" t="b">
        <f t="shared" si="16"/>
        <v>0</v>
      </c>
      <c r="C206" t="b">
        <f t="shared" si="17"/>
        <v>0</v>
      </c>
      <c r="D206">
        <f t="shared" si="19"/>
        <v>8</v>
      </c>
      <c r="E206" s="4" t="str">
        <f t="shared" si="18"/>
        <v/>
      </c>
    </row>
    <row r="207" spans="1:5" x14ac:dyDescent="0.25">
      <c r="A207" s="2">
        <f t="shared" si="20"/>
        <v>42797</v>
      </c>
      <c r="B207" t="b">
        <f t="shared" si="16"/>
        <v>0</v>
      </c>
      <c r="C207" t="b">
        <f t="shared" si="17"/>
        <v>0</v>
      </c>
      <c r="D207">
        <f t="shared" si="19"/>
        <v>8</v>
      </c>
      <c r="E207" s="4" t="str">
        <f t="shared" si="18"/>
        <v/>
      </c>
    </row>
    <row r="208" spans="1:5" x14ac:dyDescent="0.25">
      <c r="A208" s="2">
        <f t="shared" si="20"/>
        <v>42798</v>
      </c>
      <c r="B208" t="b">
        <f t="shared" si="16"/>
        <v>1</v>
      </c>
      <c r="C208" t="b">
        <f t="shared" si="17"/>
        <v>0</v>
      </c>
      <c r="D208">
        <f t="shared" si="19"/>
        <v>0</v>
      </c>
      <c r="E208" s="4" t="str">
        <f t="shared" si="18"/>
        <v/>
      </c>
    </row>
    <row r="209" spans="1:5" x14ac:dyDescent="0.25">
      <c r="A209" s="2">
        <f t="shared" si="20"/>
        <v>42799</v>
      </c>
      <c r="B209" t="b">
        <f t="shared" si="16"/>
        <v>1</v>
      </c>
      <c r="C209" t="b">
        <f t="shared" si="17"/>
        <v>0</v>
      </c>
      <c r="D209">
        <f t="shared" si="19"/>
        <v>0</v>
      </c>
      <c r="E209" s="4" t="str">
        <f t="shared" si="18"/>
        <v/>
      </c>
    </row>
    <row r="210" spans="1:5" x14ac:dyDescent="0.25">
      <c r="A210" s="2">
        <f t="shared" si="20"/>
        <v>42800</v>
      </c>
      <c r="B210" t="b">
        <f t="shared" si="16"/>
        <v>0</v>
      </c>
      <c r="C210" t="b">
        <f t="shared" si="17"/>
        <v>0</v>
      </c>
      <c r="D210">
        <f t="shared" si="19"/>
        <v>8</v>
      </c>
      <c r="E210" s="4" t="str">
        <f t="shared" si="18"/>
        <v/>
      </c>
    </row>
    <row r="211" spans="1:5" x14ac:dyDescent="0.25">
      <c r="A211" s="2">
        <f t="shared" si="20"/>
        <v>42801</v>
      </c>
      <c r="B211" t="b">
        <f t="shared" si="16"/>
        <v>0</v>
      </c>
      <c r="C211" t="b">
        <f t="shared" si="17"/>
        <v>0</v>
      </c>
      <c r="D211">
        <f t="shared" si="19"/>
        <v>8</v>
      </c>
      <c r="E211" s="4" t="str">
        <f t="shared" si="18"/>
        <v/>
      </c>
    </row>
    <row r="212" spans="1:5" x14ac:dyDescent="0.25">
      <c r="A212" s="2">
        <f t="shared" si="20"/>
        <v>42802</v>
      </c>
      <c r="B212" t="b">
        <f t="shared" si="16"/>
        <v>0</v>
      </c>
      <c r="C212" t="b">
        <f t="shared" si="17"/>
        <v>0</v>
      </c>
      <c r="D212">
        <f t="shared" si="19"/>
        <v>8</v>
      </c>
      <c r="E212" s="4" t="str">
        <f t="shared" si="18"/>
        <v/>
      </c>
    </row>
    <row r="213" spans="1:5" x14ac:dyDescent="0.25">
      <c r="A213" s="2">
        <f t="shared" si="20"/>
        <v>42803</v>
      </c>
      <c r="B213" t="b">
        <f t="shared" si="16"/>
        <v>0</v>
      </c>
      <c r="C213" t="b">
        <f t="shared" si="17"/>
        <v>0</v>
      </c>
      <c r="D213">
        <f t="shared" si="19"/>
        <v>8</v>
      </c>
      <c r="E213" s="4" t="str">
        <f t="shared" si="18"/>
        <v/>
      </c>
    </row>
    <row r="214" spans="1:5" x14ac:dyDescent="0.25">
      <c r="A214" s="2">
        <f t="shared" si="20"/>
        <v>42804</v>
      </c>
      <c r="B214" t="b">
        <f t="shared" si="16"/>
        <v>0</v>
      </c>
      <c r="C214" t="b">
        <f t="shared" si="17"/>
        <v>0</v>
      </c>
      <c r="D214">
        <f t="shared" si="19"/>
        <v>8</v>
      </c>
      <c r="E214" s="4" t="str">
        <f t="shared" si="18"/>
        <v/>
      </c>
    </row>
    <row r="215" spans="1:5" x14ac:dyDescent="0.25">
      <c r="A215" s="2">
        <f t="shared" si="20"/>
        <v>42805</v>
      </c>
      <c r="B215" t="b">
        <f t="shared" si="16"/>
        <v>1</v>
      </c>
      <c r="C215" t="b">
        <f t="shared" si="17"/>
        <v>0</v>
      </c>
      <c r="D215">
        <f t="shared" si="19"/>
        <v>0</v>
      </c>
      <c r="E215" s="4" t="str">
        <f t="shared" si="18"/>
        <v/>
      </c>
    </row>
    <row r="216" spans="1:5" x14ac:dyDescent="0.25">
      <c r="A216" s="2">
        <f t="shared" si="20"/>
        <v>42806</v>
      </c>
      <c r="B216" t="b">
        <f t="shared" ref="B216:B279" si="21">IF(WEEKDAY(A216,2)&gt;=6,TRUE,FALSE)</f>
        <v>1</v>
      </c>
      <c r="C216" t="b">
        <f t="shared" ref="C216:C279" si="22">IF(ISERROR(MATCH(A216,holidays,0)),FALSE,TRUE)</f>
        <v>0</v>
      </c>
      <c r="D216">
        <f t="shared" si="19"/>
        <v>0</v>
      </c>
      <c r="E216" s="4" t="str">
        <f t="shared" ref="E216:E279" si="23">IFERROR(INDEX(holidayNames,MATCH(A216,holidays,0)),"")</f>
        <v/>
      </c>
    </row>
    <row r="217" spans="1:5" x14ac:dyDescent="0.25">
      <c r="A217" s="2">
        <f t="shared" si="20"/>
        <v>42807</v>
      </c>
      <c r="B217" t="b">
        <f t="shared" si="21"/>
        <v>0</v>
      </c>
      <c r="C217" t="b">
        <f t="shared" si="22"/>
        <v>0</v>
      </c>
      <c r="D217">
        <f t="shared" ref="D217:D280" si="24">((1-B217)*(1-C217)*8)</f>
        <v>8</v>
      </c>
      <c r="E217" s="4" t="str">
        <f t="shared" si="23"/>
        <v/>
      </c>
    </row>
    <row r="218" spans="1:5" x14ac:dyDescent="0.25">
      <c r="A218" s="2">
        <f t="shared" si="20"/>
        <v>42808</v>
      </c>
      <c r="B218" t="b">
        <f t="shared" si="21"/>
        <v>0</v>
      </c>
      <c r="C218" t="b">
        <f t="shared" si="22"/>
        <v>0</v>
      </c>
      <c r="D218">
        <f t="shared" si="24"/>
        <v>8</v>
      </c>
      <c r="E218" s="4" t="str">
        <f t="shared" si="23"/>
        <v/>
      </c>
    </row>
    <row r="219" spans="1:5" x14ac:dyDescent="0.25">
      <c r="A219" s="2">
        <f t="shared" si="20"/>
        <v>42809</v>
      </c>
      <c r="B219" t="b">
        <f t="shared" si="21"/>
        <v>0</v>
      </c>
      <c r="C219" t="b">
        <f t="shared" si="22"/>
        <v>0</v>
      </c>
      <c r="D219">
        <f t="shared" si="24"/>
        <v>8</v>
      </c>
      <c r="E219" s="4" t="str">
        <f t="shared" si="23"/>
        <v/>
      </c>
    </row>
    <row r="220" spans="1:5" x14ac:dyDescent="0.25">
      <c r="A220" s="2">
        <f t="shared" si="20"/>
        <v>42810</v>
      </c>
      <c r="B220" t="b">
        <f t="shared" si="21"/>
        <v>0</v>
      </c>
      <c r="C220" t="b">
        <f t="shared" si="22"/>
        <v>0</v>
      </c>
      <c r="D220">
        <f t="shared" si="24"/>
        <v>8</v>
      </c>
      <c r="E220" s="4" t="str">
        <f t="shared" si="23"/>
        <v/>
      </c>
    </row>
    <row r="221" spans="1:5" x14ac:dyDescent="0.25">
      <c r="A221" s="2">
        <f t="shared" si="20"/>
        <v>42811</v>
      </c>
      <c r="B221" t="b">
        <f t="shared" si="21"/>
        <v>0</v>
      </c>
      <c r="C221" t="b">
        <f t="shared" si="22"/>
        <v>0</v>
      </c>
      <c r="D221">
        <f t="shared" si="24"/>
        <v>8</v>
      </c>
      <c r="E221" s="4" t="str">
        <f t="shared" si="23"/>
        <v/>
      </c>
    </row>
    <row r="222" spans="1:5" x14ac:dyDescent="0.25">
      <c r="A222" s="2">
        <f t="shared" si="20"/>
        <v>42812</v>
      </c>
      <c r="B222" t="b">
        <f t="shared" si="21"/>
        <v>1</v>
      </c>
      <c r="C222" t="b">
        <f t="shared" si="22"/>
        <v>0</v>
      </c>
      <c r="D222">
        <f t="shared" si="24"/>
        <v>0</v>
      </c>
      <c r="E222" s="4" t="str">
        <f t="shared" si="23"/>
        <v/>
      </c>
    </row>
    <row r="223" spans="1:5" x14ac:dyDescent="0.25">
      <c r="A223" s="2">
        <f t="shared" si="20"/>
        <v>42813</v>
      </c>
      <c r="B223" t="b">
        <f t="shared" si="21"/>
        <v>1</v>
      </c>
      <c r="C223" t="b">
        <f t="shared" si="22"/>
        <v>0</v>
      </c>
      <c r="D223">
        <f t="shared" si="24"/>
        <v>0</v>
      </c>
      <c r="E223" s="4" t="str">
        <f t="shared" si="23"/>
        <v/>
      </c>
    </row>
    <row r="224" spans="1:5" x14ac:dyDescent="0.25">
      <c r="A224" s="2">
        <f t="shared" si="20"/>
        <v>42814</v>
      </c>
      <c r="B224" t="b">
        <f t="shared" si="21"/>
        <v>0</v>
      </c>
      <c r="C224" t="b">
        <f t="shared" si="22"/>
        <v>0</v>
      </c>
      <c r="D224">
        <f t="shared" si="24"/>
        <v>8</v>
      </c>
      <c r="E224" s="4" t="str">
        <f t="shared" si="23"/>
        <v/>
      </c>
    </row>
    <row r="225" spans="1:5" x14ac:dyDescent="0.25">
      <c r="A225" s="2">
        <f t="shared" si="20"/>
        <v>42815</v>
      </c>
      <c r="B225" t="b">
        <f t="shared" si="21"/>
        <v>0</v>
      </c>
      <c r="C225" t="b">
        <f t="shared" si="22"/>
        <v>0</v>
      </c>
      <c r="D225">
        <f t="shared" si="24"/>
        <v>8</v>
      </c>
      <c r="E225" s="4" t="str">
        <f t="shared" si="23"/>
        <v/>
      </c>
    </row>
    <row r="226" spans="1:5" x14ac:dyDescent="0.25">
      <c r="A226" s="2">
        <f t="shared" si="20"/>
        <v>42816</v>
      </c>
      <c r="B226" t="b">
        <f t="shared" si="21"/>
        <v>0</v>
      </c>
      <c r="C226" t="b">
        <f t="shared" si="22"/>
        <v>0</v>
      </c>
      <c r="D226">
        <f t="shared" si="24"/>
        <v>8</v>
      </c>
      <c r="E226" s="4" t="str">
        <f t="shared" si="23"/>
        <v/>
      </c>
    </row>
    <row r="227" spans="1:5" x14ac:dyDescent="0.25">
      <c r="A227" s="2">
        <f t="shared" si="20"/>
        <v>42817</v>
      </c>
      <c r="B227" t="b">
        <f t="shared" si="21"/>
        <v>0</v>
      </c>
      <c r="C227" t="b">
        <f t="shared" si="22"/>
        <v>0</v>
      </c>
      <c r="D227">
        <f t="shared" si="24"/>
        <v>8</v>
      </c>
      <c r="E227" s="4" t="str">
        <f t="shared" si="23"/>
        <v/>
      </c>
    </row>
    <row r="228" spans="1:5" x14ac:dyDescent="0.25">
      <c r="A228" s="2">
        <f t="shared" si="20"/>
        <v>42818</v>
      </c>
      <c r="B228" t="b">
        <f t="shared" si="21"/>
        <v>0</v>
      </c>
      <c r="C228" t="b">
        <f t="shared" si="22"/>
        <v>0</v>
      </c>
      <c r="D228">
        <f t="shared" si="24"/>
        <v>8</v>
      </c>
      <c r="E228" s="4" t="str">
        <f t="shared" si="23"/>
        <v/>
      </c>
    </row>
    <row r="229" spans="1:5" x14ac:dyDescent="0.25">
      <c r="A229" s="2">
        <f t="shared" si="20"/>
        <v>42819</v>
      </c>
      <c r="B229" t="b">
        <f t="shared" si="21"/>
        <v>1</v>
      </c>
      <c r="C229" t="b">
        <f t="shared" si="22"/>
        <v>0</v>
      </c>
      <c r="D229">
        <f t="shared" si="24"/>
        <v>0</v>
      </c>
      <c r="E229" s="4" t="str">
        <f t="shared" si="23"/>
        <v/>
      </c>
    </row>
    <row r="230" spans="1:5" x14ac:dyDescent="0.25">
      <c r="A230" s="2">
        <f t="shared" si="20"/>
        <v>42820</v>
      </c>
      <c r="B230" t="b">
        <f t="shared" si="21"/>
        <v>1</v>
      </c>
      <c r="C230" t="b">
        <f t="shared" si="22"/>
        <v>0</v>
      </c>
      <c r="D230">
        <f t="shared" si="24"/>
        <v>0</v>
      </c>
      <c r="E230" s="4" t="str">
        <f t="shared" si="23"/>
        <v/>
      </c>
    </row>
    <row r="231" spans="1:5" x14ac:dyDescent="0.25">
      <c r="A231" s="2">
        <f t="shared" si="20"/>
        <v>42821</v>
      </c>
      <c r="B231" t="b">
        <f t="shared" si="21"/>
        <v>0</v>
      </c>
      <c r="C231" t="b">
        <f t="shared" si="22"/>
        <v>0</v>
      </c>
      <c r="D231">
        <f t="shared" si="24"/>
        <v>8</v>
      </c>
      <c r="E231" s="4" t="str">
        <f t="shared" si="23"/>
        <v/>
      </c>
    </row>
    <row r="232" spans="1:5" x14ac:dyDescent="0.25">
      <c r="A232" s="2">
        <f t="shared" si="20"/>
        <v>42822</v>
      </c>
      <c r="B232" t="b">
        <f t="shared" si="21"/>
        <v>0</v>
      </c>
      <c r="C232" t="b">
        <f t="shared" si="22"/>
        <v>0</v>
      </c>
      <c r="D232">
        <f t="shared" si="24"/>
        <v>8</v>
      </c>
      <c r="E232" s="4" t="str">
        <f t="shared" si="23"/>
        <v/>
      </c>
    </row>
    <row r="233" spans="1:5" x14ac:dyDescent="0.25">
      <c r="A233" s="2">
        <f t="shared" si="20"/>
        <v>42823</v>
      </c>
      <c r="B233" t="b">
        <f t="shared" si="21"/>
        <v>0</v>
      </c>
      <c r="C233" t="b">
        <f t="shared" si="22"/>
        <v>0</v>
      </c>
      <c r="D233">
        <f t="shared" si="24"/>
        <v>8</v>
      </c>
      <c r="E233" s="4" t="str">
        <f t="shared" si="23"/>
        <v/>
      </c>
    </row>
    <row r="234" spans="1:5" x14ac:dyDescent="0.25">
      <c r="A234" s="2">
        <f t="shared" si="20"/>
        <v>42824</v>
      </c>
      <c r="B234" t="b">
        <f t="shared" si="21"/>
        <v>0</v>
      </c>
      <c r="C234" t="b">
        <f t="shared" si="22"/>
        <v>0</v>
      </c>
      <c r="D234">
        <f t="shared" si="24"/>
        <v>8</v>
      </c>
      <c r="E234" s="4" t="str">
        <f t="shared" si="23"/>
        <v/>
      </c>
    </row>
    <row r="235" spans="1:5" x14ac:dyDescent="0.25">
      <c r="A235" s="2">
        <f t="shared" si="20"/>
        <v>42825</v>
      </c>
      <c r="B235" t="b">
        <f t="shared" si="21"/>
        <v>0</v>
      </c>
      <c r="C235" t="b">
        <f t="shared" si="22"/>
        <v>0</v>
      </c>
      <c r="D235">
        <f t="shared" si="24"/>
        <v>8</v>
      </c>
      <c r="E235" s="4" t="str">
        <f t="shared" si="23"/>
        <v/>
      </c>
    </row>
    <row r="236" spans="1:5" x14ac:dyDescent="0.25">
      <c r="A236" s="2">
        <f t="shared" si="20"/>
        <v>42826</v>
      </c>
      <c r="B236" t="b">
        <f t="shared" si="21"/>
        <v>1</v>
      </c>
      <c r="C236" t="b">
        <f t="shared" si="22"/>
        <v>0</v>
      </c>
      <c r="D236">
        <f t="shared" si="24"/>
        <v>0</v>
      </c>
      <c r="E236" s="4" t="str">
        <f t="shared" si="23"/>
        <v/>
      </c>
    </row>
    <row r="237" spans="1:5" x14ac:dyDescent="0.25">
      <c r="A237" s="2">
        <f t="shared" si="20"/>
        <v>42827</v>
      </c>
      <c r="B237" t="b">
        <f t="shared" si="21"/>
        <v>1</v>
      </c>
      <c r="C237" t="b">
        <f t="shared" si="22"/>
        <v>0</v>
      </c>
      <c r="D237">
        <f t="shared" si="24"/>
        <v>0</v>
      </c>
      <c r="E237" s="4" t="str">
        <f t="shared" si="23"/>
        <v/>
      </c>
    </row>
    <row r="238" spans="1:5" x14ac:dyDescent="0.25">
      <c r="A238" s="2">
        <f t="shared" si="20"/>
        <v>42828</v>
      </c>
      <c r="B238" t="b">
        <f t="shared" si="21"/>
        <v>0</v>
      </c>
      <c r="C238" t="b">
        <f t="shared" si="22"/>
        <v>0</v>
      </c>
      <c r="D238">
        <f t="shared" si="24"/>
        <v>8</v>
      </c>
      <c r="E238" s="4" t="str">
        <f t="shared" si="23"/>
        <v/>
      </c>
    </row>
    <row r="239" spans="1:5" x14ac:dyDescent="0.25">
      <c r="A239" s="2">
        <f t="shared" ref="A239:A302" si="25">A238+1</f>
        <v>42829</v>
      </c>
      <c r="B239" t="b">
        <f t="shared" si="21"/>
        <v>0</v>
      </c>
      <c r="C239" t="b">
        <f t="shared" si="22"/>
        <v>0</v>
      </c>
      <c r="D239">
        <f t="shared" si="24"/>
        <v>8</v>
      </c>
      <c r="E239" s="4" t="str">
        <f t="shared" si="23"/>
        <v/>
      </c>
    </row>
    <row r="240" spans="1:5" x14ac:dyDescent="0.25">
      <c r="A240" s="2">
        <f t="shared" si="25"/>
        <v>42830</v>
      </c>
      <c r="B240" t="b">
        <f t="shared" si="21"/>
        <v>0</v>
      </c>
      <c r="C240" t="b">
        <f t="shared" si="22"/>
        <v>0</v>
      </c>
      <c r="D240">
        <f t="shared" si="24"/>
        <v>8</v>
      </c>
      <c r="E240" s="4" t="str">
        <f t="shared" si="23"/>
        <v/>
      </c>
    </row>
    <row r="241" spans="1:5" x14ac:dyDescent="0.25">
      <c r="A241" s="2">
        <f t="shared" si="25"/>
        <v>42831</v>
      </c>
      <c r="B241" t="b">
        <f t="shared" si="21"/>
        <v>0</v>
      </c>
      <c r="C241" t="b">
        <f t="shared" si="22"/>
        <v>0</v>
      </c>
      <c r="D241">
        <f t="shared" si="24"/>
        <v>8</v>
      </c>
      <c r="E241" s="4" t="str">
        <f t="shared" si="23"/>
        <v/>
      </c>
    </row>
    <row r="242" spans="1:5" x14ac:dyDescent="0.25">
      <c r="A242" s="2">
        <f t="shared" si="25"/>
        <v>42832</v>
      </c>
      <c r="B242" t="b">
        <f t="shared" si="21"/>
        <v>0</v>
      </c>
      <c r="C242" t="b">
        <f t="shared" si="22"/>
        <v>0</v>
      </c>
      <c r="D242">
        <f t="shared" si="24"/>
        <v>8</v>
      </c>
      <c r="E242" s="4" t="str">
        <f t="shared" si="23"/>
        <v/>
      </c>
    </row>
    <row r="243" spans="1:5" x14ac:dyDescent="0.25">
      <c r="A243" s="2">
        <f t="shared" si="25"/>
        <v>42833</v>
      </c>
      <c r="B243" t="b">
        <f t="shared" si="21"/>
        <v>1</v>
      </c>
      <c r="C243" t="b">
        <f t="shared" si="22"/>
        <v>0</v>
      </c>
      <c r="D243">
        <f t="shared" si="24"/>
        <v>0</v>
      </c>
      <c r="E243" s="4" t="str">
        <f t="shared" si="23"/>
        <v/>
      </c>
    </row>
    <row r="244" spans="1:5" x14ac:dyDescent="0.25">
      <c r="A244" s="2">
        <f t="shared" si="25"/>
        <v>42834</v>
      </c>
      <c r="B244" t="b">
        <f t="shared" si="21"/>
        <v>1</v>
      </c>
      <c r="C244" t="b">
        <f t="shared" si="22"/>
        <v>0</v>
      </c>
      <c r="D244">
        <f t="shared" si="24"/>
        <v>0</v>
      </c>
      <c r="E244" s="4" t="str">
        <f t="shared" si="23"/>
        <v/>
      </c>
    </row>
    <row r="245" spans="1:5" x14ac:dyDescent="0.25">
      <c r="A245" s="2">
        <f t="shared" si="25"/>
        <v>42835</v>
      </c>
      <c r="B245" t="b">
        <f t="shared" si="21"/>
        <v>0</v>
      </c>
      <c r="C245" t="b">
        <f t="shared" si="22"/>
        <v>0</v>
      </c>
      <c r="D245">
        <f t="shared" si="24"/>
        <v>8</v>
      </c>
      <c r="E245" s="4" t="str">
        <f t="shared" si="23"/>
        <v/>
      </c>
    </row>
    <row r="246" spans="1:5" x14ac:dyDescent="0.25">
      <c r="A246" s="2">
        <f t="shared" si="25"/>
        <v>42836</v>
      </c>
      <c r="B246" t="b">
        <f t="shared" si="21"/>
        <v>0</v>
      </c>
      <c r="C246" t="b">
        <f t="shared" si="22"/>
        <v>0</v>
      </c>
      <c r="D246">
        <f t="shared" si="24"/>
        <v>8</v>
      </c>
      <c r="E246" s="4" t="str">
        <f t="shared" si="23"/>
        <v/>
      </c>
    </row>
    <row r="247" spans="1:5" x14ac:dyDescent="0.25">
      <c r="A247" s="2">
        <f t="shared" si="25"/>
        <v>42837</v>
      </c>
      <c r="B247" t="b">
        <f t="shared" si="21"/>
        <v>0</v>
      </c>
      <c r="C247" t="b">
        <f t="shared" si="22"/>
        <v>0</v>
      </c>
      <c r="D247">
        <f t="shared" si="24"/>
        <v>8</v>
      </c>
      <c r="E247" s="4" t="str">
        <f t="shared" si="23"/>
        <v/>
      </c>
    </row>
    <row r="248" spans="1:5" x14ac:dyDescent="0.25">
      <c r="A248" s="2">
        <f t="shared" si="25"/>
        <v>42838</v>
      </c>
      <c r="B248" t="b">
        <f t="shared" si="21"/>
        <v>0</v>
      </c>
      <c r="C248" t="b">
        <f t="shared" si="22"/>
        <v>0</v>
      </c>
      <c r="D248">
        <f t="shared" si="24"/>
        <v>8</v>
      </c>
      <c r="E248" s="4" t="str">
        <f t="shared" si="23"/>
        <v/>
      </c>
    </row>
    <row r="249" spans="1:5" x14ac:dyDescent="0.25">
      <c r="A249" s="2">
        <f t="shared" si="25"/>
        <v>42839</v>
      </c>
      <c r="B249" t="b">
        <f t="shared" si="21"/>
        <v>0</v>
      </c>
      <c r="C249" t="b">
        <f t="shared" si="22"/>
        <v>0</v>
      </c>
      <c r="D249">
        <f t="shared" si="24"/>
        <v>8</v>
      </c>
      <c r="E249" s="4" t="str">
        <f t="shared" si="23"/>
        <v/>
      </c>
    </row>
    <row r="250" spans="1:5" x14ac:dyDescent="0.25">
      <c r="A250" s="2">
        <f t="shared" si="25"/>
        <v>42840</v>
      </c>
      <c r="B250" t="b">
        <f t="shared" si="21"/>
        <v>1</v>
      </c>
      <c r="C250" t="b">
        <f t="shared" si="22"/>
        <v>0</v>
      </c>
      <c r="D250">
        <f t="shared" si="24"/>
        <v>0</v>
      </c>
      <c r="E250" s="4" t="str">
        <f t="shared" si="23"/>
        <v/>
      </c>
    </row>
    <row r="251" spans="1:5" x14ac:dyDescent="0.25">
      <c r="A251" s="2">
        <f t="shared" si="25"/>
        <v>42841</v>
      </c>
      <c r="B251" t="b">
        <f t="shared" si="21"/>
        <v>1</v>
      </c>
      <c r="C251" t="b">
        <f t="shared" si="22"/>
        <v>0</v>
      </c>
      <c r="D251">
        <f t="shared" si="24"/>
        <v>0</v>
      </c>
      <c r="E251" s="4" t="str">
        <f t="shared" si="23"/>
        <v/>
      </c>
    </row>
    <row r="252" spans="1:5" x14ac:dyDescent="0.25">
      <c r="A252" s="2">
        <f t="shared" si="25"/>
        <v>42842</v>
      </c>
      <c r="B252" t="b">
        <f t="shared" si="21"/>
        <v>0</v>
      </c>
      <c r="C252" t="b">
        <f t="shared" si="22"/>
        <v>0</v>
      </c>
      <c r="D252">
        <f t="shared" si="24"/>
        <v>8</v>
      </c>
      <c r="E252" s="4" t="str">
        <f t="shared" si="23"/>
        <v/>
      </c>
    </row>
    <row r="253" spans="1:5" x14ac:dyDescent="0.25">
      <c r="A253" s="2">
        <f t="shared" si="25"/>
        <v>42843</v>
      </c>
      <c r="B253" t="b">
        <f t="shared" si="21"/>
        <v>0</v>
      </c>
      <c r="C253" t="b">
        <f t="shared" si="22"/>
        <v>0</v>
      </c>
      <c r="D253">
        <f t="shared" si="24"/>
        <v>8</v>
      </c>
      <c r="E253" s="4" t="str">
        <f t="shared" si="23"/>
        <v/>
      </c>
    </row>
    <row r="254" spans="1:5" x14ac:dyDescent="0.25">
      <c r="A254" s="2">
        <f t="shared" si="25"/>
        <v>42844</v>
      </c>
      <c r="B254" t="b">
        <f t="shared" si="21"/>
        <v>0</v>
      </c>
      <c r="C254" t="b">
        <f t="shared" si="22"/>
        <v>0</v>
      </c>
      <c r="D254">
        <f t="shared" si="24"/>
        <v>8</v>
      </c>
      <c r="E254" s="4" t="str">
        <f t="shared" si="23"/>
        <v/>
      </c>
    </row>
    <row r="255" spans="1:5" x14ac:dyDescent="0.25">
      <c r="A255" s="2">
        <f t="shared" si="25"/>
        <v>42845</v>
      </c>
      <c r="B255" t="b">
        <f t="shared" si="21"/>
        <v>0</v>
      </c>
      <c r="C255" t="b">
        <f t="shared" si="22"/>
        <v>0</v>
      </c>
      <c r="D255">
        <f t="shared" si="24"/>
        <v>8</v>
      </c>
      <c r="E255" s="4" t="str">
        <f t="shared" si="23"/>
        <v/>
      </c>
    </row>
    <row r="256" spans="1:5" x14ac:dyDescent="0.25">
      <c r="A256" s="2">
        <f t="shared" si="25"/>
        <v>42846</v>
      </c>
      <c r="B256" t="b">
        <f t="shared" si="21"/>
        <v>0</v>
      </c>
      <c r="C256" t="b">
        <f t="shared" si="22"/>
        <v>0</v>
      </c>
      <c r="D256">
        <f t="shared" si="24"/>
        <v>8</v>
      </c>
      <c r="E256" s="4" t="str">
        <f t="shared" si="23"/>
        <v/>
      </c>
    </row>
    <row r="257" spans="1:5" x14ac:dyDescent="0.25">
      <c r="A257" s="2">
        <f t="shared" si="25"/>
        <v>42847</v>
      </c>
      <c r="B257" t="b">
        <f t="shared" si="21"/>
        <v>1</v>
      </c>
      <c r="C257" t="b">
        <f t="shared" si="22"/>
        <v>0</v>
      </c>
      <c r="D257">
        <f t="shared" si="24"/>
        <v>0</v>
      </c>
      <c r="E257" s="4" t="str">
        <f t="shared" si="23"/>
        <v/>
      </c>
    </row>
    <row r="258" spans="1:5" x14ac:dyDescent="0.25">
      <c r="A258" s="2">
        <f t="shared" si="25"/>
        <v>42848</v>
      </c>
      <c r="B258" t="b">
        <f t="shared" si="21"/>
        <v>1</v>
      </c>
      <c r="C258" t="b">
        <f t="shared" si="22"/>
        <v>0</v>
      </c>
      <c r="D258">
        <f t="shared" si="24"/>
        <v>0</v>
      </c>
      <c r="E258" s="4" t="str">
        <f t="shared" si="23"/>
        <v/>
      </c>
    </row>
    <row r="259" spans="1:5" x14ac:dyDescent="0.25">
      <c r="A259" s="2">
        <f t="shared" si="25"/>
        <v>42849</v>
      </c>
      <c r="B259" t="b">
        <f t="shared" si="21"/>
        <v>0</v>
      </c>
      <c r="C259" t="b">
        <f t="shared" si="22"/>
        <v>0</v>
      </c>
      <c r="D259">
        <f t="shared" si="24"/>
        <v>8</v>
      </c>
      <c r="E259" s="4" t="str">
        <f t="shared" si="23"/>
        <v/>
      </c>
    </row>
    <row r="260" spans="1:5" x14ac:dyDescent="0.25">
      <c r="A260" s="2">
        <f t="shared" si="25"/>
        <v>42850</v>
      </c>
      <c r="B260" t="b">
        <f t="shared" si="21"/>
        <v>0</v>
      </c>
      <c r="C260" t="b">
        <f t="shared" si="22"/>
        <v>0</v>
      </c>
      <c r="D260">
        <f t="shared" si="24"/>
        <v>8</v>
      </c>
      <c r="E260" s="4" t="str">
        <f t="shared" si="23"/>
        <v/>
      </c>
    </row>
    <row r="261" spans="1:5" x14ac:dyDescent="0.25">
      <c r="A261" s="2">
        <f t="shared" si="25"/>
        <v>42851</v>
      </c>
      <c r="B261" t="b">
        <f t="shared" si="21"/>
        <v>0</v>
      </c>
      <c r="C261" t="b">
        <f t="shared" si="22"/>
        <v>0</v>
      </c>
      <c r="D261">
        <f t="shared" si="24"/>
        <v>8</v>
      </c>
      <c r="E261" s="4" t="str">
        <f t="shared" si="23"/>
        <v/>
      </c>
    </row>
    <row r="262" spans="1:5" x14ac:dyDescent="0.25">
      <c r="A262" s="2">
        <f t="shared" si="25"/>
        <v>42852</v>
      </c>
      <c r="B262" t="b">
        <f t="shared" si="21"/>
        <v>0</v>
      </c>
      <c r="C262" t="b">
        <f t="shared" si="22"/>
        <v>0</v>
      </c>
      <c r="D262">
        <f t="shared" si="24"/>
        <v>8</v>
      </c>
      <c r="E262" s="4" t="str">
        <f t="shared" si="23"/>
        <v/>
      </c>
    </row>
    <row r="263" spans="1:5" x14ac:dyDescent="0.25">
      <c r="A263" s="2">
        <f t="shared" si="25"/>
        <v>42853</v>
      </c>
      <c r="B263" t="b">
        <f t="shared" si="21"/>
        <v>0</v>
      </c>
      <c r="C263" t="b">
        <f t="shared" si="22"/>
        <v>0</v>
      </c>
      <c r="D263">
        <f t="shared" si="24"/>
        <v>8</v>
      </c>
      <c r="E263" s="4" t="str">
        <f t="shared" si="23"/>
        <v/>
      </c>
    </row>
    <row r="264" spans="1:5" x14ac:dyDescent="0.25">
      <c r="A264" s="2">
        <f t="shared" si="25"/>
        <v>42854</v>
      </c>
      <c r="B264" t="b">
        <f t="shared" si="21"/>
        <v>1</v>
      </c>
      <c r="C264" t="b">
        <f t="shared" si="22"/>
        <v>0</v>
      </c>
      <c r="D264">
        <f t="shared" si="24"/>
        <v>0</v>
      </c>
      <c r="E264" s="4" t="str">
        <f t="shared" si="23"/>
        <v/>
      </c>
    </row>
    <row r="265" spans="1:5" x14ac:dyDescent="0.25">
      <c r="A265" s="2">
        <f t="shared" si="25"/>
        <v>42855</v>
      </c>
      <c r="B265" t="b">
        <f t="shared" si="21"/>
        <v>1</v>
      </c>
      <c r="C265" t="b">
        <f t="shared" si="22"/>
        <v>0</v>
      </c>
      <c r="D265">
        <f t="shared" si="24"/>
        <v>0</v>
      </c>
      <c r="E265" s="4" t="str">
        <f t="shared" si="23"/>
        <v/>
      </c>
    </row>
    <row r="266" spans="1:5" x14ac:dyDescent="0.25">
      <c r="A266" s="2">
        <f t="shared" si="25"/>
        <v>42856</v>
      </c>
      <c r="B266" t="b">
        <f t="shared" si="21"/>
        <v>0</v>
      </c>
      <c r="C266" t="b">
        <f t="shared" si="22"/>
        <v>0</v>
      </c>
      <c r="D266">
        <f t="shared" si="24"/>
        <v>8</v>
      </c>
      <c r="E266" s="4" t="str">
        <f t="shared" si="23"/>
        <v/>
      </c>
    </row>
    <row r="267" spans="1:5" x14ac:dyDescent="0.25">
      <c r="A267" s="2">
        <f t="shared" si="25"/>
        <v>42857</v>
      </c>
      <c r="B267" t="b">
        <f t="shared" si="21"/>
        <v>0</v>
      </c>
      <c r="C267" t="b">
        <f t="shared" si="22"/>
        <v>0</v>
      </c>
      <c r="D267">
        <f t="shared" si="24"/>
        <v>8</v>
      </c>
      <c r="E267" s="4" t="str">
        <f t="shared" si="23"/>
        <v/>
      </c>
    </row>
    <row r="268" spans="1:5" x14ac:dyDescent="0.25">
      <c r="A268" s="2">
        <f t="shared" si="25"/>
        <v>42858</v>
      </c>
      <c r="B268" t="b">
        <f t="shared" si="21"/>
        <v>0</v>
      </c>
      <c r="C268" t="b">
        <f t="shared" si="22"/>
        <v>0</v>
      </c>
      <c r="D268">
        <f t="shared" si="24"/>
        <v>8</v>
      </c>
      <c r="E268" s="4" t="str">
        <f t="shared" si="23"/>
        <v/>
      </c>
    </row>
    <row r="269" spans="1:5" x14ac:dyDescent="0.25">
      <c r="A269" s="2">
        <f t="shared" si="25"/>
        <v>42859</v>
      </c>
      <c r="B269" t="b">
        <f t="shared" si="21"/>
        <v>0</v>
      </c>
      <c r="C269" t="b">
        <f t="shared" si="22"/>
        <v>0</v>
      </c>
      <c r="D269">
        <f t="shared" si="24"/>
        <v>8</v>
      </c>
      <c r="E269" s="4" t="str">
        <f t="shared" si="23"/>
        <v/>
      </c>
    </row>
    <row r="270" spans="1:5" x14ac:dyDescent="0.25">
      <c r="A270" s="2">
        <f t="shared" si="25"/>
        <v>42860</v>
      </c>
      <c r="B270" t="b">
        <f t="shared" si="21"/>
        <v>0</v>
      </c>
      <c r="C270" t="b">
        <f t="shared" si="22"/>
        <v>0</v>
      </c>
      <c r="D270">
        <f t="shared" si="24"/>
        <v>8</v>
      </c>
      <c r="E270" s="4" t="str">
        <f t="shared" si="23"/>
        <v/>
      </c>
    </row>
    <row r="271" spans="1:5" x14ac:dyDescent="0.25">
      <c r="A271" s="2">
        <f t="shared" si="25"/>
        <v>42861</v>
      </c>
      <c r="B271" t="b">
        <f t="shared" si="21"/>
        <v>1</v>
      </c>
      <c r="C271" t="b">
        <f t="shared" si="22"/>
        <v>0</v>
      </c>
      <c r="D271">
        <f t="shared" si="24"/>
        <v>0</v>
      </c>
      <c r="E271" s="4" t="str">
        <f t="shared" si="23"/>
        <v/>
      </c>
    </row>
    <row r="272" spans="1:5" x14ac:dyDescent="0.25">
      <c r="A272" s="2">
        <f t="shared" si="25"/>
        <v>42862</v>
      </c>
      <c r="B272" t="b">
        <f t="shared" si="21"/>
        <v>1</v>
      </c>
      <c r="C272" t="b">
        <f t="shared" si="22"/>
        <v>0</v>
      </c>
      <c r="D272">
        <f t="shared" si="24"/>
        <v>0</v>
      </c>
      <c r="E272" s="4" t="str">
        <f t="shared" si="23"/>
        <v/>
      </c>
    </row>
    <row r="273" spans="1:5" x14ac:dyDescent="0.25">
      <c r="A273" s="2">
        <f t="shared" si="25"/>
        <v>42863</v>
      </c>
      <c r="B273" t="b">
        <f t="shared" si="21"/>
        <v>0</v>
      </c>
      <c r="C273" t="b">
        <f t="shared" si="22"/>
        <v>0</v>
      </c>
      <c r="D273">
        <f t="shared" si="24"/>
        <v>8</v>
      </c>
      <c r="E273" s="4" t="str">
        <f t="shared" si="23"/>
        <v/>
      </c>
    </row>
    <row r="274" spans="1:5" x14ac:dyDescent="0.25">
      <c r="A274" s="2">
        <f t="shared" si="25"/>
        <v>42864</v>
      </c>
      <c r="B274" t="b">
        <f t="shared" si="21"/>
        <v>0</v>
      </c>
      <c r="C274" t="b">
        <f t="shared" si="22"/>
        <v>0</v>
      </c>
      <c r="D274">
        <f t="shared" si="24"/>
        <v>8</v>
      </c>
      <c r="E274" s="4" t="str">
        <f t="shared" si="23"/>
        <v/>
      </c>
    </row>
    <row r="275" spans="1:5" x14ac:dyDescent="0.25">
      <c r="A275" s="2">
        <f t="shared" si="25"/>
        <v>42865</v>
      </c>
      <c r="B275" t="b">
        <f t="shared" si="21"/>
        <v>0</v>
      </c>
      <c r="C275" t="b">
        <f t="shared" si="22"/>
        <v>0</v>
      </c>
      <c r="D275">
        <f t="shared" si="24"/>
        <v>8</v>
      </c>
      <c r="E275" s="4" t="str">
        <f t="shared" si="23"/>
        <v/>
      </c>
    </row>
    <row r="276" spans="1:5" x14ac:dyDescent="0.25">
      <c r="A276" s="2">
        <f t="shared" si="25"/>
        <v>42866</v>
      </c>
      <c r="B276" t="b">
        <f t="shared" si="21"/>
        <v>0</v>
      </c>
      <c r="C276" t="b">
        <f t="shared" si="22"/>
        <v>0</v>
      </c>
      <c r="D276">
        <f t="shared" si="24"/>
        <v>8</v>
      </c>
      <c r="E276" s="4" t="str">
        <f t="shared" si="23"/>
        <v/>
      </c>
    </row>
    <row r="277" spans="1:5" x14ac:dyDescent="0.25">
      <c r="A277" s="2">
        <f t="shared" si="25"/>
        <v>42867</v>
      </c>
      <c r="B277" t="b">
        <f t="shared" si="21"/>
        <v>0</v>
      </c>
      <c r="C277" t="b">
        <f t="shared" si="22"/>
        <v>0</v>
      </c>
      <c r="D277">
        <f t="shared" si="24"/>
        <v>8</v>
      </c>
      <c r="E277" s="4" t="str">
        <f t="shared" si="23"/>
        <v/>
      </c>
    </row>
    <row r="278" spans="1:5" x14ac:dyDescent="0.25">
      <c r="A278" s="2">
        <f t="shared" si="25"/>
        <v>42868</v>
      </c>
      <c r="B278" t="b">
        <f t="shared" si="21"/>
        <v>1</v>
      </c>
      <c r="C278" t="b">
        <f t="shared" si="22"/>
        <v>0</v>
      </c>
      <c r="D278">
        <f t="shared" si="24"/>
        <v>0</v>
      </c>
      <c r="E278" s="4" t="str">
        <f t="shared" si="23"/>
        <v/>
      </c>
    </row>
    <row r="279" spans="1:5" x14ac:dyDescent="0.25">
      <c r="A279" s="2">
        <f t="shared" si="25"/>
        <v>42869</v>
      </c>
      <c r="B279" t="b">
        <f t="shared" si="21"/>
        <v>1</v>
      </c>
      <c r="C279" t="b">
        <f t="shared" si="22"/>
        <v>0</v>
      </c>
      <c r="D279">
        <f t="shared" si="24"/>
        <v>0</v>
      </c>
      <c r="E279" s="4" t="str">
        <f t="shared" si="23"/>
        <v/>
      </c>
    </row>
    <row r="280" spans="1:5" x14ac:dyDescent="0.25">
      <c r="A280" s="2">
        <f t="shared" si="25"/>
        <v>42870</v>
      </c>
      <c r="B280" t="b">
        <f t="shared" ref="B280:B343" si="26">IF(WEEKDAY(A280,2)&gt;=6,TRUE,FALSE)</f>
        <v>0</v>
      </c>
      <c r="C280" t="b">
        <f t="shared" ref="C280:C343" si="27">IF(ISERROR(MATCH(A280,holidays,0)),FALSE,TRUE)</f>
        <v>0</v>
      </c>
      <c r="D280">
        <f t="shared" si="24"/>
        <v>8</v>
      </c>
      <c r="E280" s="4" t="str">
        <f t="shared" ref="E280:E343" si="28">IFERROR(INDEX(holidayNames,MATCH(A280,holidays,0)),"")</f>
        <v/>
      </c>
    </row>
    <row r="281" spans="1:5" x14ac:dyDescent="0.25">
      <c r="A281" s="2">
        <f t="shared" si="25"/>
        <v>42871</v>
      </c>
      <c r="B281" t="b">
        <f t="shared" si="26"/>
        <v>0</v>
      </c>
      <c r="C281" t="b">
        <f t="shared" si="27"/>
        <v>0</v>
      </c>
      <c r="D281">
        <f t="shared" ref="D281:D344" si="29">((1-B281)*(1-C281)*8)</f>
        <v>8</v>
      </c>
      <c r="E281" s="4" t="str">
        <f t="shared" si="28"/>
        <v/>
      </c>
    </row>
    <row r="282" spans="1:5" x14ac:dyDescent="0.25">
      <c r="A282" s="2">
        <f t="shared" si="25"/>
        <v>42872</v>
      </c>
      <c r="B282" t="b">
        <f t="shared" si="26"/>
        <v>0</v>
      </c>
      <c r="C282" t="b">
        <f t="shared" si="27"/>
        <v>0</v>
      </c>
      <c r="D282">
        <f t="shared" si="29"/>
        <v>8</v>
      </c>
      <c r="E282" s="4" t="str">
        <f t="shared" si="28"/>
        <v/>
      </c>
    </row>
    <row r="283" spans="1:5" x14ac:dyDescent="0.25">
      <c r="A283" s="2">
        <f t="shared" si="25"/>
        <v>42873</v>
      </c>
      <c r="B283" t="b">
        <f t="shared" si="26"/>
        <v>0</v>
      </c>
      <c r="C283" t="b">
        <f t="shared" si="27"/>
        <v>0</v>
      </c>
      <c r="D283">
        <f t="shared" si="29"/>
        <v>8</v>
      </c>
      <c r="E283" s="4" t="str">
        <f t="shared" si="28"/>
        <v/>
      </c>
    </row>
    <row r="284" spans="1:5" x14ac:dyDescent="0.25">
      <c r="A284" s="2">
        <f t="shared" si="25"/>
        <v>42874</v>
      </c>
      <c r="B284" t="b">
        <f t="shared" si="26"/>
        <v>0</v>
      </c>
      <c r="C284" t="b">
        <f t="shared" si="27"/>
        <v>0</v>
      </c>
      <c r="D284">
        <f t="shared" si="29"/>
        <v>8</v>
      </c>
      <c r="E284" s="4" t="str">
        <f t="shared" si="28"/>
        <v/>
      </c>
    </row>
    <row r="285" spans="1:5" x14ac:dyDescent="0.25">
      <c r="A285" s="2">
        <f t="shared" si="25"/>
        <v>42875</v>
      </c>
      <c r="B285" t="b">
        <f t="shared" si="26"/>
        <v>1</v>
      </c>
      <c r="C285" t="b">
        <f t="shared" si="27"/>
        <v>0</v>
      </c>
      <c r="D285">
        <f t="shared" si="29"/>
        <v>0</v>
      </c>
      <c r="E285" s="4" t="str">
        <f t="shared" si="28"/>
        <v/>
      </c>
    </row>
    <row r="286" spans="1:5" x14ac:dyDescent="0.25">
      <c r="A286" s="2">
        <f t="shared" si="25"/>
        <v>42876</v>
      </c>
      <c r="B286" t="b">
        <f t="shared" si="26"/>
        <v>1</v>
      </c>
      <c r="C286" t="b">
        <f t="shared" si="27"/>
        <v>0</v>
      </c>
      <c r="D286">
        <f t="shared" si="29"/>
        <v>0</v>
      </c>
      <c r="E286" s="4" t="str">
        <f t="shared" si="28"/>
        <v/>
      </c>
    </row>
    <row r="287" spans="1:5" x14ac:dyDescent="0.25">
      <c r="A287" s="2">
        <f t="shared" si="25"/>
        <v>42877</v>
      </c>
      <c r="B287" t="b">
        <f t="shared" si="26"/>
        <v>0</v>
      </c>
      <c r="C287" t="b">
        <f t="shared" si="27"/>
        <v>0</v>
      </c>
      <c r="D287">
        <f t="shared" si="29"/>
        <v>8</v>
      </c>
      <c r="E287" s="4" t="str">
        <f t="shared" si="28"/>
        <v/>
      </c>
    </row>
    <row r="288" spans="1:5" x14ac:dyDescent="0.25">
      <c r="A288" s="2">
        <f t="shared" si="25"/>
        <v>42878</v>
      </c>
      <c r="B288" t="b">
        <f t="shared" si="26"/>
        <v>0</v>
      </c>
      <c r="C288" t="b">
        <f t="shared" si="27"/>
        <v>0</v>
      </c>
      <c r="D288">
        <f t="shared" si="29"/>
        <v>8</v>
      </c>
      <c r="E288" s="4" t="str">
        <f t="shared" si="28"/>
        <v/>
      </c>
    </row>
    <row r="289" spans="1:5" x14ac:dyDescent="0.25">
      <c r="A289" s="2">
        <f t="shared" si="25"/>
        <v>42879</v>
      </c>
      <c r="B289" t="b">
        <f t="shared" si="26"/>
        <v>0</v>
      </c>
      <c r="C289" t="b">
        <f t="shared" si="27"/>
        <v>0</v>
      </c>
      <c r="D289">
        <f t="shared" si="29"/>
        <v>8</v>
      </c>
      <c r="E289" s="4" t="str">
        <f t="shared" si="28"/>
        <v/>
      </c>
    </row>
    <row r="290" spans="1:5" x14ac:dyDescent="0.25">
      <c r="A290" s="2">
        <f t="shared" si="25"/>
        <v>42880</v>
      </c>
      <c r="B290" t="b">
        <f t="shared" si="26"/>
        <v>0</v>
      </c>
      <c r="C290" t="b">
        <f t="shared" si="27"/>
        <v>0</v>
      </c>
      <c r="D290">
        <f t="shared" si="29"/>
        <v>8</v>
      </c>
      <c r="E290" s="4" t="str">
        <f t="shared" si="28"/>
        <v/>
      </c>
    </row>
    <row r="291" spans="1:5" x14ac:dyDescent="0.25">
      <c r="A291" s="2">
        <f t="shared" si="25"/>
        <v>42881</v>
      </c>
      <c r="B291" t="b">
        <f t="shared" si="26"/>
        <v>0</v>
      </c>
      <c r="C291" t="b">
        <f t="shared" si="27"/>
        <v>0</v>
      </c>
      <c r="D291">
        <f t="shared" si="29"/>
        <v>8</v>
      </c>
      <c r="E291" s="4" t="str">
        <f t="shared" si="28"/>
        <v/>
      </c>
    </row>
    <row r="292" spans="1:5" x14ac:dyDescent="0.25">
      <c r="A292" s="2">
        <f t="shared" si="25"/>
        <v>42882</v>
      </c>
      <c r="B292" t="b">
        <f t="shared" si="26"/>
        <v>1</v>
      </c>
      <c r="C292" t="b">
        <f t="shared" si="27"/>
        <v>0</v>
      </c>
      <c r="D292">
        <f t="shared" si="29"/>
        <v>0</v>
      </c>
      <c r="E292" s="4" t="str">
        <f t="shared" si="28"/>
        <v/>
      </c>
    </row>
    <row r="293" spans="1:5" x14ac:dyDescent="0.25">
      <c r="A293" s="2">
        <f t="shared" si="25"/>
        <v>42883</v>
      </c>
      <c r="B293" t="b">
        <f t="shared" si="26"/>
        <v>1</v>
      </c>
      <c r="C293" t="b">
        <f t="shared" si="27"/>
        <v>0</v>
      </c>
      <c r="D293">
        <f t="shared" si="29"/>
        <v>0</v>
      </c>
      <c r="E293" s="4" t="str">
        <f t="shared" si="28"/>
        <v/>
      </c>
    </row>
    <row r="294" spans="1:5" x14ac:dyDescent="0.25">
      <c r="A294" s="2">
        <f t="shared" si="25"/>
        <v>42884</v>
      </c>
      <c r="B294" t="b">
        <f t="shared" si="26"/>
        <v>0</v>
      </c>
      <c r="C294" t="b">
        <f t="shared" si="27"/>
        <v>1</v>
      </c>
      <c r="D294">
        <f t="shared" si="29"/>
        <v>0</v>
      </c>
      <c r="E294" s="4" t="str">
        <f t="shared" si="28"/>
        <v>Memorial Day</v>
      </c>
    </row>
    <row r="295" spans="1:5" x14ac:dyDescent="0.25">
      <c r="A295" s="2">
        <f t="shared" si="25"/>
        <v>42885</v>
      </c>
      <c r="B295" t="b">
        <f t="shared" si="26"/>
        <v>0</v>
      </c>
      <c r="C295" t="b">
        <f t="shared" si="27"/>
        <v>0</v>
      </c>
      <c r="D295">
        <f t="shared" si="29"/>
        <v>8</v>
      </c>
      <c r="E295" s="4" t="str">
        <f t="shared" si="28"/>
        <v/>
      </c>
    </row>
    <row r="296" spans="1:5" x14ac:dyDescent="0.25">
      <c r="A296" s="2">
        <f t="shared" si="25"/>
        <v>42886</v>
      </c>
      <c r="B296" t="b">
        <f t="shared" si="26"/>
        <v>0</v>
      </c>
      <c r="C296" t="b">
        <f t="shared" si="27"/>
        <v>0</v>
      </c>
      <c r="D296">
        <f t="shared" si="29"/>
        <v>8</v>
      </c>
      <c r="E296" s="4" t="str">
        <f t="shared" si="28"/>
        <v/>
      </c>
    </row>
    <row r="297" spans="1:5" x14ac:dyDescent="0.25">
      <c r="A297" s="2">
        <f t="shared" si="25"/>
        <v>42887</v>
      </c>
      <c r="B297" t="b">
        <f t="shared" si="26"/>
        <v>0</v>
      </c>
      <c r="C297" t="b">
        <f t="shared" si="27"/>
        <v>0</v>
      </c>
      <c r="D297">
        <f t="shared" si="29"/>
        <v>8</v>
      </c>
      <c r="E297" s="4" t="str">
        <f t="shared" si="28"/>
        <v/>
      </c>
    </row>
    <row r="298" spans="1:5" x14ac:dyDescent="0.25">
      <c r="A298" s="2">
        <f t="shared" si="25"/>
        <v>42888</v>
      </c>
      <c r="B298" t="b">
        <f t="shared" si="26"/>
        <v>0</v>
      </c>
      <c r="C298" t="b">
        <f t="shared" si="27"/>
        <v>0</v>
      </c>
      <c r="D298">
        <f t="shared" si="29"/>
        <v>8</v>
      </c>
      <c r="E298" s="4" t="str">
        <f t="shared" si="28"/>
        <v/>
      </c>
    </row>
    <row r="299" spans="1:5" x14ac:dyDescent="0.25">
      <c r="A299" s="2">
        <f t="shared" si="25"/>
        <v>42889</v>
      </c>
      <c r="B299" t="b">
        <f t="shared" si="26"/>
        <v>1</v>
      </c>
      <c r="C299" t="b">
        <f t="shared" si="27"/>
        <v>0</v>
      </c>
      <c r="D299">
        <f t="shared" si="29"/>
        <v>0</v>
      </c>
      <c r="E299" s="4" t="str">
        <f t="shared" si="28"/>
        <v/>
      </c>
    </row>
    <row r="300" spans="1:5" x14ac:dyDescent="0.25">
      <c r="A300" s="2">
        <f t="shared" si="25"/>
        <v>42890</v>
      </c>
      <c r="B300" t="b">
        <f t="shared" si="26"/>
        <v>1</v>
      </c>
      <c r="C300" t="b">
        <f t="shared" si="27"/>
        <v>0</v>
      </c>
      <c r="D300">
        <f t="shared" si="29"/>
        <v>0</v>
      </c>
      <c r="E300" s="4" t="str">
        <f t="shared" si="28"/>
        <v/>
      </c>
    </row>
    <row r="301" spans="1:5" x14ac:dyDescent="0.25">
      <c r="A301" s="2">
        <f t="shared" si="25"/>
        <v>42891</v>
      </c>
      <c r="B301" t="b">
        <f t="shared" si="26"/>
        <v>0</v>
      </c>
      <c r="C301" t="b">
        <f t="shared" si="27"/>
        <v>0</v>
      </c>
      <c r="D301">
        <f t="shared" si="29"/>
        <v>8</v>
      </c>
      <c r="E301" s="4" t="str">
        <f t="shared" si="28"/>
        <v/>
      </c>
    </row>
    <row r="302" spans="1:5" x14ac:dyDescent="0.25">
      <c r="A302" s="2">
        <f t="shared" si="25"/>
        <v>42892</v>
      </c>
      <c r="B302" t="b">
        <f t="shared" si="26"/>
        <v>0</v>
      </c>
      <c r="C302" t="b">
        <f t="shared" si="27"/>
        <v>0</v>
      </c>
      <c r="D302">
        <f t="shared" si="29"/>
        <v>8</v>
      </c>
      <c r="E302" s="4" t="str">
        <f t="shared" si="28"/>
        <v/>
      </c>
    </row>
    <row r="303" spans="1:5" x14ac:dyDescent="0.25">
      <c r="A303" s="2">
        <f t="shared" ref="A303:A366" si="30">A302+1</f>
        <v>42893</v>
      </c>
      <c r="B303" t="b">
        <f t="shared" si="26"/>
        <v>0</v>
      </c>
      <c r="C303" t="b">
        <f t="shared" si="27"/>
        <v>0</v>
      </c>
      <c r="D303">
        <f t="shared" si="29"/>
        <v>8</v>
      </c>
      <c r="E303" s="4" t="str">
        <f t="shared" si="28"/>
        <v/>
      </c>
    </row>
    <row r="304" spans="1:5" x14ac:dyDescent="0.25">
      <c r="A304" s="2">
        <f t="shared" si="30"/>
        <v>42894</v>
      </c>
      <c r="B304" t="b">
        <f t="shared" si="26"/>
        <v>0</v>
      </c>
      <c r="C304" t="b">
        <f t="shared" si="27"/>
        <v>0</v>
      </c>
      <c r="D304">
        <f t="shared" si="29"/>
        <v>8</v>
      </c>
      <c r="E304" s="4" t="str">
        <f t="shared" si="28"/>
        <v/>
      </c>
    </row>
    <row r="305" spans="1:5" x14ac:dyDescent="0.25">
      <c r="A305" s="2">
        <f t="shared" si="30"/>
        <v>42895</v>
      </c>
      <c r="B305" t="b">
        <f t="shared" si="26"/>
        <v>0</v>
      </c>
      <c r="C305" t="b">
        <f t="shared" si="27"/>
        <v>0</v>
      </c>
      <c r="D305">
        <f t="shared" si="29"/>
        <v>8</v>
      </c>
      <c r="E305" s="4" t="str">
        <f t="shared" si="28"/>
        <v/>
      </c>
    </row>
    <row r="306" spans="1:5" x14ac:dyDescent="0.25">
      <c r="A306" s="2">
        <f t="shared" si="30"/>
        <v>42896</v>
      </c>
      <c r="B306" t="b">
        <f t="shared" si="26"/>
        <v>1</v>
      </c>
      <c r="C306" t="b">
        <f t="shared" si="27"/>
        <v>0</v>
      </c>
      <c r="D306">
        <f t="shared" si="29"/>
        <v>0</v>
      </c>
      <c r="E306" s="4" t="str">
        <f t="shared" si="28"/>
        <v/>
      </c>
    </row>
    <row r="307" spans="1:5" x14ac:dyDescent="0.25">
      <c r="A307" s="2">
        <f t="shared" si="30"/>
        <v>42897</v>
      </c>
      <c r="B307" t="b">
        <f t="shared" si="26"/>
        <v>1</v>
      </c>
      <c r="C307" t="b">
        <f t="shared" si="27"/>
        <v>0</v>
      </c>
      <c r="D307">
        <f t="shared" si="29"/>
        <v>0</v>
      </c>
      <c r="E307" s="4" t="str">
        <f t="shared" si="28"/>
        <v/>
      </c>
    </row>
    <row r="308" spans="1:5" x14ac:dyDescent="0.25">
      <c r="A308" s="2">
        <f t="shared" si="30"/>
        <v>42898</v>
      </c>
      <c r="B308" t="b">
        <f t="shared" si="26"/>
        <v>0</v>
      </c>
      <c r="C308" t="b">
        <f t="shared" si="27"/>
        <v>0</v>
      </c>
      <c r="D308">
        <f t="shared" si="29"/>
        <v>8</v>
      </c>
      <c r="E308" s="4" t="str">
        <f t="shared" si="28"/>
        <v/>
      </c>
    </row>
    <row r="309" spans="1:5" x14ac:dyDescent="0.25">
      <c r="A309" s="2">
        <f t="shared" si="30"/>
        <v>42899</v>
      </c>
      <c r="B309" t="b">
        <f t="shared" si="26"/>
        <v>0</v>
      </c>
      <c r="C309" t="b">
        <f t="shared" si="27"/>
        <v>0</v>
      </c>
      <c r="D309">
        <f t="shared" si="29"/>
        <v>8</v>
      </c>
      <c r="E309" s="4" t="str">
        <f t="shared" si="28"/>
        <v/>
      </c>
    </row>
    <row r="310" spans="1:5" x14ac:dyDescent="0.25">
      <c r="A310" s="2">
        <f t="shared" si="30"/>
        <v>42900</v>
      </c>
      <c r="B310" t="b">
        <f t="shared" si="26"/>
        <v>0</v>
      </c>
      <c r="C310" t="b">
        <f t="shared" si="27"/>
        <v>0</v>
      </c>
      <c r="D310">
        <f t="shared" si="29"/>
        <v>8</v>
      </c>
      <c r="E310" s="4" t="str">
        <f t="shared" si="28"/>
        <v/>
      </c>
    </row>
    <row r="311" spans="1:5" x14ac:dyDescent="0.25">
      <c r="A311" s="2">
        <f t="shared" si="30"/>
        <v>42901</v>
      </c>
      <c r="B311" t="b">
        <f t="shared" si="26"/>
        <v>0</v>
      </c>
      <c r="C311" t="b">
        <f t="shared" si="27"/>
        <v>0</v>
      </c>
      <c r="D311">
        <f t="shared" si="29"/>
        <v>8</v>
      </c>
      <c r="E311" s="4" t="str">
        <f t="shared" si="28"/>
        <v/>
      </c>
    </row>
    <row r="312" spans="1:5" x14ac:dyDescent="0.25">
      <c r="A312" s="2">
        <f t="shared" si="30"/>
        <v>42902</v>
      </c>
      <c r="B312" t="b">
        <f t="shared" si="26"/>
        <v>0</v>
      </c>
      <c r="C312" t="b">
        <f t="shared" si="27"/>
        <v>0</v>
      </c>
      <c r="D312">
        <f t="shared" si="29"/>
        <v>8</v>
      </c>
      <c r="E312" s="4" t="str">
        <f t="shared" si="28"/>
        <v/>
      </c>
    </row>
    <row r="313" spans="1:5" x14ac:dyDescent="0.25">
      <c r="A313" s="2">
        <f t="shared" si="30"/>
        <v>42903</v>
      </c>
      <c r="B313" t="b">
        <f t="shared" si="26"/>
        <v>1</v>
      </c>
      <c r="C313" t="b">
        <f t="shared" si="27"/>
        <v>0</v>
      </c>
      <c r="D313">
        <f t="shared" si="29"/>
        <v>0</v>
      </c>
      <c r="E313" s="4" t="str">
        <f t="shared" si="28"/>
        <v/>
      </c>
    </row>
    <row r="314" spans="1:5" x14ac:dyDescent="0.25">
      <c r="A314" s="2">
        <f t="shared" si="30"/>
        <v>42904</v>
      </c>
      <c r="B314" t="b">
        <f t="shared" si="26"/>
        <v>1</v>
      </c>
      <c r="C314" t="b">
        <f t="shared" si="27"/>
        <v>0</v>
      </c>
      <c r="D314">
        <f t="shared" si="29"/>
        <v>0</v>
      </c>
      <c r="E314" s="4" t="str">
        <f t="shared" si="28"/>
        <v/>
      </c>
    </row>
    <row r="315" spans="1:5" x14ac:dyDescent="0.25">
      <c r="A315" s="2">
        <f t="shared" si="30"/>
        <v>42905</v>
      </c>
      <c r="B315" t="b">
        <f t="shared" si="26"/>
        <v>0</v>
      </c>
      <c r="C315" t="b">
        <f t="shared" si="27"/>
        <v>0</v>
      </c>
      <c r="D315">
        <f t="shared" si="29"/>
        <v>8</v>
      </c>
      <c r="E315" s="4" t="str">
        <f t="shared" si="28"/>
        <v/>
      </c>
    </row>
    <row r="316" spans="1:5" x14ac:dyDescent="0.25">
      <c r="A316" s="2">
        <f t="shared" si="30"/>
        <v>42906</v>
      </c>
      <c r="B316" t="b">
        <f t="shared" si="26"/>
        <v>0</v>
      </c>
      <c r="C316" t="b">
        <f t="shared" si="27"/>
        <v>0</v>
      </c>
      <c r="D316">
        <f t="shared" si="29"/>
        <v>8</v>
      </c>
      <c r="E316" s="4" t="str">
        <f t="shared" si="28"/>
        <v/>
      </c>
    </row>
    <row r="317" spans="1:5" x14ac:dyDescent="0.25">
      <c r="A317" s="2">
        <f t="shared" si="30"/>
        <v>42907</v>
      </c>
      <c r="B317" t="b">
        <f t="shared" si="26"/>
        <v>0</v>
      </c>
      <c r="C317" t="b">
        <f t="shared" si="27"/>
        <v>0</v>
      </c>
      <c r="D317">
        <f t="shared" si="29"/>
        <v>8</v>
      </c>
      <c r="E317" s="4" t="str">
        <f t="shared" si="28"/>
        <v/>
      </c>
    </row>
    <row r="318" spans="1:5" x14ac:dyDescent="0.25">
      <c r="A318" s="2">
        <f t="shared" si="30"/>
        <v>42908</v>
      </c>
      <c r="B318" t="b">
        <f t="shared" si="26"/>
        <v>0</v>
      </c>
      <c r="C318" t="b">
        <f t="shared" si="27"/>
        <v>0</v>
      </c>
      <c r="D318">
        <f t="shared" si="29"/>
        <v>8</v>
      </c>
      <c r="E318" s="4" t="str">
        <f t="shared" si="28"/>
        <v/>
      </c>
    </row>
    <row r="319" spans="1:5" x14ac:dyDescent="0.25">
      <c r="A319" s="2">
        <f t="shared" si="30"/>
        <v>42909</v>
      </c>
      <c r="B319" t="b">
        <f t="shared" si="26"/>
        <v>0</v>
      </c>
      <c r="C319" t="b">
        <f t="shared" si="27"/>
        <v>0</v>
      </c>
      <c r="D319">
        <f t="shared" si="29"/>
        <v>8</v>
      </c>
      <c r="E319" s="4" t="str">
        <f t="shared" si="28"/>
        <v/>
      </c>
    </row>
    <row r="320" spans="1:5" x14ac:dyDescent="0.25">
      <c r="A320" s="2">
        <f t="shared" si="30"/>
        <v>42910</v>
      </c>
      <c r="B320" t="b">
        <f t="shared" si="26"/>
        <v>1</v>
      </c>
      <c r="C320" t="b">
        <f t="shared" si="27"/>
        <v>0</v>
      </c>
      <c r="D320">
        <f t="shared" si="29"/>
        <v>0</v>
      </c>
      <c r="E320" s="4" t="str">
        <f t="shared" si="28"/>
        <v/>
      </c>
    </row>
    <row r="321" spans="1:5" x14ac:dyDescent="0.25">
      <c r="A321" s="2">
        <f t="shared" si="30"/>
        <v>42911</v>
      </c>
      <c r="B321" t="b">
        <f t="shared" si="26"/>
        <v>1</v>
      </c>
      <c r="C321" t="b">
        <f t="shared" si="27"/>
        <v>0</v>
      </c>
      <c r="D321">
        <f t="shared" si="29"/>
        <v>0</v>
      </c>
      <c r="E321" s="4" t="str">
        <f t="shared" si="28"/>
        <v/>
      </c>
    </row>
    <row r="322" spans="1:5" x14ac:dyDescent="0.25">
      <c r="A322" s="2">
        <f t="shared" si="30"/>
        <v>42912</v>
      </c>
      <c r="B322" t="b">
        <f t="shared" si="26"/>
        <v>0</v>
      </c>
      <c r="C322" t="b">
        <f t="shared" si="27"/>
        <v>0</v>
      </c>
      <c r="D322">
        <f t="shared" si="29"/>
        <v>8</v>
      </c>
      <c r="E322" s="4" t="str">
        <f t="shared" si="28"/>
        <v/>
      </c>
    </row>
    <row r="323" spans="1:5" x14ac:dyDescent="0.25">
      <c r="A323" s="2">
        <f t="shared" si="30"/>
        <v>42913</v>
      </c>
      <c r="B323" t="b">
        <f t="shared" si="26"/>
        <v>0</v>
      </c>
      <c r="C323" t="b">
        <f t="shared" si="27"/>
        <v>0</v>
      </c>
      <c r="D323">
        <f t="shared" si="29"/>
        <v>8</v>
      </c>
      <c r="E323" s="4" t="str">
        <f t="shared" si="28"/>
        <v/>
      </c>
    </row>
    <row r="324" spans="1:5" x14ac:dyDescent="0.25">
      <c r="A324" s="2">
        <f t="shared" si="30"/>
        <v>42914</v>
      </c>
      <c r="B324" t="b">
        <f t="shared" si="26"/>
        <v>0</v>
      </c>
      <c r="C324" t="b">
        <f t="shared" si="27"/>
        <v>0</v>
      </c>
      <c r="D324">
        <f t="shared" si="29"/>
        <v>8</v>
      </c>
      <c r="E324" s="4" t="str">
        <f t="shared" si="28"/>
        <v/>
      </c>
    </row>
    <row r="325" spans="1:5" x14ac:dyDescent="0.25">
      <c r="A325" s="2">
        <f t="shared" si="30"/>
        <v>42915</v>
      </c>
      <c r="B325" t="b">
        <f t="shared" si="26"/>
        <v>0</v>
      </c>
      <c r="C325" t="b">
        <f t="shared" si="27"/>
        <v>0</v>
      </c>
      <c r="D325">
        <f t="shared" si="29"/>
        <v>8</v>
      </c>
      <c r="E325" s="4" t="str">
        <f t="shared" si="28"/>
        <v/>
      </c>
    </row>
    <row r="326" spans="1:5" x14ac:dyDescent="0.25">
      <c r="A326" s="2">
        <f t="shared" si="30"/>
        <v>42916</v>
      </c>
      <c r="B326" t="b">
        <f t="shared" si="26"/>
        <v>0</v>
      </c>
      <c r="C326" t="b">
        <f t="shared" si="27"/>
        <v>0</v>
      </c>
      <c r="D326">
        <f t="shared" si="29"/>
        <v>8</v>
      </c>
      <c r="E326" s="4" t="str">
        <f t="shared" si="28"/>
        <v/>
      </c>
    </row>
    <row r="327" spans="1:5" x14ac:dyDescent="0.25">
      <c r="A327" s="2">
        <f t="shared" si="30"/>
        <v>42917</v>
      </c>
      <c r="B327" t="b">
        <f t="shared" si="26"/>
        <v>1</v>
      </c>
      <c r="C327" t="b">
        <f t="shared" si="27"/>
        <v>0</v>
      </c>
      <c r="D327">
        <f t="shared" si="29"/>
        <v>0</v>
      </c>
      <c r="E327" s="4" t="str">
        <f t="shared" si="28"/>
        <v/>
      </c>
    </row>
    <row r="328" spans="1:5" x14ac:dyDescent="0.25">
      <c r="A328" s="2">
        <f t="shared" si="30"/>
        <v>42918</v>
      </c>
      <c r="B328" t="b">
        <f t="shared" si="26"/>
        <v>1</v>
      </c>
      <c r="C328" t="b">
        <f t="shared" si="27"/>
        <v>0</v>
      </c>
      <c r="D328">
        <f t="shared" si="29"/>
        <v>0</v>
      </c>
      <c r="E328" s="4" t="str">
        <f t="shared" si="28"/>
        <v/>
      </c>
    </row>
    <row r="329" spans="1:5" x14ac:dyDescent="0.25">
      <c r="A329" s="2">
        <f t="shared" si="30"/>
        <v>42919</v>
      </c>
      <c r="B329" t="b">
        <f t="shared" si="26"/>
        <v>0</v>
      </c>
      <c r="C329" t="b">
        <f t="shared" si="27"/>
        <v>0</v>
      </c>
      <c r="D329">
        <f t="shared" si="29"/>
        <v>8</v>
      </c>
      <c r="E329" s="4" t="str">
        <f t="shared" si="28"/>
        <v/>
      </c>
    </row>
    <row r="330" spans="1:5" x14ac:dyDescent="0.25">
      <c r="A330" s="2">
        <f t="shared" si="30"/>
        <v>42920</v>
      </c>
      <c r="B330" t="b">
        <f t="shared" si="26"/>
        <v>0</v>
      </c>
      <c r="C330" t="b">
        <f t="shared" si="27"/>
        <v>1</v>
      </c>
      <c r="D330">
        <f t="shared" si="29"/>
        <v>0</v>
      </c>
      <c r="E330" s="4" t="str">
        <f t="shared" si="28"/>
        <v>Independence Day</v>
      </c>
    </row>
    <row r="331" spans="1:5" x14ac:dyDescent="0.25">
      <c r="A331" s="2">
        <f t="shared" si="30"/>
        <v>42921</v>
      </c>
      <c r="B331" t="b">
        <f t="shared" si="26"/>
        <v>0</v>
      </c>
      <c r="C331" t="b">
        <f t="shared" si="27"/>
        <v>0</v>
      </c>
      <c r="D331">
        <f t="shared" si="29"/>
        <v>8</v>
      </c>
      <c r="E331" s="4" t="str">
        <f t="shared" si="28"/>
        <v/>
      </c>
    </row>
    <row r="332" spans="1:5" x14ac:dyDescent="0.25">
      <c r="A332" s="2">
        <f t="shared" si="30"/>
        <v>42922</v>
      </c>
      <c r="B332" t="b">
        <f t="shared" si="26"/>
        <v>0</v>
      </c>
      <c r="C332" t="b">
        <f t="shared" si="27"/>
        <v>0</v>
      </c>
      <c r="D332">
        <f t="shared" si="29"/>
        <v>8</v>
      </c>
      <c r="E332" s="4" t="str">
        <f t="shared" si="28"/>
        <v/>
      </c>
    </row>
    <row r="333" spans="1:5" x14ac:dyDescent="0.25">
      <c r="A333" s="2">
        <f t="shared" si="30"/>
        <v>42923</v>
      </c>
      <c r="B333" t="b">
        <f t="shared" si="26"/>
        <v>0</v>
      </c>
      <c r="C333" t="b">
        <f t="shared" si="27"/>
        <v>0</v>
      </c>
      <c r="D333">
        <f t="shared" si="29"/>
        <v>8</v>
      </c>
      <c r="E333" s="4" t="str">
        <f t="shared" si="28"/>
        <v/>
      </c>
    </row>
    <row r="334" spans="1:5" x14ac:dyDescent="0.25">
      <c r="A334" s="2">
        <f t="shared" si="30"/>
        <v>42924</v>
      </c>
      <c r="B334" t="b">
        <f t="shared" si="26"/>
        <v>1</v>
      </c>
      <c r="C334" t="b">
        <f t="shared" si="27"/>
        <v>0</v>
      </c>
      <c r="D334">
        <f t="shared" si="29"/>
        <v>0</v>
      </c>
      <c r="E334" s="4" t="str">
        <f t="shared" si="28"/>
        <v/>
      </c>
    </row>
    <row r="335" spans="1:5" x14ac:dyDescent="0.25">
      <c r="A335" s="2">
        <f t="shared" si="30"/>
        <v>42925</v>
      </c>
      <c r="B335" t="b">
        <f t="shared" si="26"/>
        <v>1</v>
      </c>
      <c r="C335" t="b">
        <f t="shared" si="27"/>
        <v>0</v>
      </c>
      <c r="D335">
        <f t="shared" si="29"/>
        <v>0</v>
      </c>
      <c r="E335" s="4" t="str">
        <f t="shared" si="28"/>
        <v/>
      </c>
    </row>
    <row r="336" spans="1:5" x14ac:dyDescent="0.25">
      <c r="A336" s="2">
        <f t="shared" si="30"/>
        <v>42926</v>
      </c>
      <c r="B336" t="b">
        <f t="shared" si="26"/>
        <v>0</v>
      </c>
      <c r="C336" t="b">
        <f t="shared" si="27"/>
        <v>0</v>
      </c>
      <c r="D336">
        <f t="shared" si="29"/>
        <v>8</v>
      </c>
      <c r="E336" s="4" t="str">
        <f t="shared" si="28"/>
        <v/>
      </c>
    </row>
    <row r="337" spans="1:5" x14ac:dyDescent="0.25">
      <c r="A337" s="2">
        <f t="shared" si="30"/>
        <v>42927</v>
      </c>
      <c r="B337" t="b">
        <f t="shared" si="26"/>
        <v>0</v>
      </c>
      <c r="C337" t="b">
        <f t="shared" si="27"/>
        <v>0</v>
      </c>
      <c r="D337">
        <f t="shared" si="29"/>
        <v>8</v>
      </c>
      <c r="E337" s="4" t="str">
        <f t="shared" si="28"/>
        <v/>
      </c>
    </row>
    <row r="338" spans="1:5" x14ac:dyDescent="0.25">
      <c r="A338" s="2">
        <f t="shared" si="30"/>
        <v>42928</v>
      </c>
      <c r="B338" t="b">
        <f t="shared" si="26"/>
        <v>0</v>
      </c>
      <c r="C338" t="b">
        <f t="shared" si="27"/>
        <v>0</v>
      </c>
      <c r="D338">
        <f t="shared" si="29"/>
        <v>8</v>
      </c>
      <c r="E338" s="4" t="str">
        <f t="shared" si="28"/>
        <v/>
      </c>
    </row>
    <row r="339" spans="1:5" x14ac:dyDescent="0.25">
      <c r="A339" s="2">
        <f t="shared" si="30"/>
        <v>42929</v>
      </c>
      <c r="B339" t="b">
        <f t="shared" si="26"/>
        <v>0</v>
      </c>
      <c r="C339" t="b">
        <f t="shared" si="27"/>
        <v>0</v>
      </c>
      <c r="D339">
        <f t="shared" si="29"/>
        <v>8</v>
      </c>
      <c r="E339" s="4" t="str">
        <f t="shared" si="28"/>
        <v/>
      </c>
    </row>
    <row r="340" spans="1:5" x14ac:dyDescent="0.25">
      <c r="A340" s="2">
        <f t="shared" si="30"/>
        <v>42930</v>
      </c>
      <c r="B340" t="b">
        <f t="shared" si="26"/>
        <v>0</v>
      </c>
      <c r="C340" t="b">
        <f t="shared" si="27"/>
        <v>0</v>
      </c>
      <c r="D340">
        <f t="shared" si="29"/>
        <v>8</v>
      </c>
      <c r="E340" s="4" t="str">
        <f t="shared" si="28"/>
        <v/>
      </c>
    </row>
    <row r="341" spans="1:5" x14ac:dyDescent="0.25">
      <c r="A341" s="2">
        <f t="shared" si="30"/>
        <v>42931</v>
      </c>
      <c r="B341" t="b">
        <f t="shared" si="26"/>
        <v>1</v>
      </c>
      <c r="C341" t="b">
        <f t="shared" si="27"/>
        <v>0</v>
      </c>
      <c r="D341">
        <f t="shared" si="29"/>
        <v>0</v>
      </c>
      <c r="E341" s="4" t="str">
        <f t="shared" si="28"/>
        <v/>
      </c>
    </row>
    <row r="342" spans="1:5" x14ac:dyDescent="0.25">
      <c r="A342" s="2">
        <f t="shared" si="30"/>
        <v>42932</v>
      </c>
      <c r="B342" t="b">
        <f t="shared" si="26"/>
        <v>1</v>
      </c>
      <c r="C342" t="b">
        <f t="shared" si="27"/>
        <v>0</v>
      </c>
      <c r="D342">
        <f t="shared" si="29"/>
        <v>0</v>
      </c>
      <c r="E342" s="4" t="str">
        <f t="shared" si="28"/>
        <v/>
      </c>
    </row>
    <row r="343" spans="1:5" x14ac:dyDescent="0.25">
      <c r="A343" s="2">
        <f t="shared" si="30"/>
        <v>42933</v>
      </c>
      <c r="B343" t="b">
        <f t="shared" si="26"/>
        <v>0</v>
      </c>
      <c r="C343" t="b">
        <f t="shared" si="27"/>
        <v>0</v>
      </c>
      <c r="D343">
        <f t="shared" si="29"/>
        <v>8</v>
      </c>
      <c r="E343" s="4" t="str">
        <f t="shared" si="28"/>
        <v/>
      </c>
    </row>
    <row r="344" spans="1:5" x14ac:dyDescent="0.25">
      <c r="A344" s="2">
        <f t="shared" si="30"/>
        <v>42934</v>
      </c>
      <c r="B344" t="b">
        <f t="shared" ref="B344:B407" si="31">IF(WEEKDAY(A344,2)&gt;=6,TRUE,FALSE)</f>
        <v>0</v>
      </c>
      <c r="C344" t="b">
        <f t="shared" ref="C344:C407" si="32">IF(ISERROR(MATCH(A344,holidays,0)),FALSE,TRUE)</f>
        <v>0</v>
      </c>
      <c r="D344">
        <f t="shared" si="29"/>
        <v>8</v>
      </c>
      <c r="E344" s="4" t="str">
        <f t="shared" ref="E344:E407" si="33">IFERROR(INDEX(holidayNames,MATCH(A344,holidays,0)),"")</f>
        <v/>
      </c>
    </row>
    <row r="345" spans="1:5" x14ac:dyDescent="0.25">
      <c r="A345" s="2">
        <f t="shared" si="30"/>
        <v>42935</v>
      </c>
      <c r="B345" t="b">
        <f t="shared" si="31"/>
        <v>0</v>
      </c>
      <c r="C345" t="b">
        <f t="shared" si="32"/>
        <v>0</v>
      </c>
      <c r="D345">
        <f t="shared" ref="D345:D408" si="34">((1-B345)*(1-C345)*8)</f>
        <v>8</v>
      </c>
      <c r="E345" s="4" t="str">
        <f t="shared" si="33"/>
        <v/>
      </c>
    </row>
    <row r="346" spans="1:5" x14ac:dyDescent="0.25">
      <c r="A346" s="2">
        <f t="shared" si="30"/>
        <v>42936</v>
      </c>
      <c r="B346" t="b">
        <f t="shared" si="31"/>
        <v>0</v>
      </c>
      <c r="C346" t="b">
        <f t="shared" si="32"/>
        <v>0</v>
      </c>
      <c r="D346">
        <f t="shared" si="34"/>
        <v>8</v>
      </c>
      <c r="E346" s="4" t="str">
        <f t="shared" si="33"/>
        <v/>
      </c>
    </row>
    <row r="347" spans="1:5" x14ac:dyDescent="0.25">
      <c r="A347" s="2">
        <f t="shared" si="30"/>
        <v>42937</v>
      </c>
      <c r="B347" t="b">
        <f t="shared" si="31"/>
        <v>0</v>
      </c>
      <c r="C347" t="b">
        <f t="shared" si="32"/>
        <v>0</v>
      </c>
      <c r="D347">
        <f t="shared" si="34"/>
        <v>8</v>
      </c>
      <c r="E347" s="4" t="str">
        <f t="shared" si="33"/>
        <v/>
      </c>
    </row>
    <row r="348" spans="1:5" x14ac:dyDescent="0.25">
      <c r="A348" s="2">
        <f t="shared" si="30"/>
        <v>42938</v>
      </c>
      <c r="B348" t="b">
        <f t="shared" si="31"/>
        <v>1</v>
      </c>
      <c r="C348" t="b">
        <f t="shared" si="32"/>
        <v>0</v>
      </c>
      <c r="D348">
        <f t="shared" si="34"/>
        <v>0</v>
      </c>
      <c r="E348" s="4" t="str">
        <f t="shared" si="33"/>
        <v/>
      </c>
    </row>
    <row r="349" spans="1:5" x14ac:dyDescent="0.25">
      <c r="A349" s="2">
        <f t="shared" si="30"/>
        <v>42939</v>
      </c>
      <c r="B349" t="b">
        <f t="shared" si="31"/>
        <v>1</v>
      </c>
      <c r="C349" t="b">
        <f t="shared" si="32"/>
        <v>0</v>
      </c>
      <c r="D349">
        <f t="shared" si="34"/>
        <v>0</v>
      </c>
      <c r="E349" s="4" t="str">
        <f t="shared" si="33"/>
        <v/>
      </c>
    </row>
    <row r="350" spans="1:5" x14ac:dyDescent="0.25">
      <c r="A350" s="2">
        <f t="shared" si="30"/>
        <v>42940</v>
      </c>
      <c r="B350" t="b">
        <f t="shared" si="31"/>
        <v>0</v>
      </c>
      <c r="C350" t="b">
        <f t="shared" si="32"/>
        <v>0</v>
      </c>
      <c r="D350">
        <f t="shared" si="34"/>
        <v>8</v>
      </c>
      <c r="E350" s="4" t="str">
        <f t="shared" si="33"/>
        <v/>
      </c>
    </row>
    <row r="351" spans="1:5" x14ac:dyDescent="0.25">
      <c r="A351" s="2">
        <f t="shared" si="30"/>
        <v>42941</v>
      </c>
      <c r="B351" t="b">
        <f t="shared" si="31"/>
        <v>0</v>
      </c>
      <c r="C351" t="b">
        <f t="shared" si="32"/>
        <v>0</v>
      </c>
      <c r="D351">
        <f t="shared" si="34"/>
        <v>8</v>
      </c>
      <c r="E351" s="4" t="str">
        <f t="shared" si="33"/>
        <v/>
      </c>
    </row>
    <row r="352" spans="1:5" x14ac:dyDescent="0.25">
      <c r="A352" s="2">
        <f t="shared" si="30"/>
        <v>42942</v>
      </c>
      <c r="B352" t="b">
        <f t="shared" si="31"/>
        <v>0</v>
      </c>
      <c r="C352" t="b">
        <f t="shared" si="32"/>
        <v>0</v>
      </c>
      <c r="D352">
        <f t="shared" si="34"/>
        <v>8</v>
      </c>
      <c r="E352" s="4" t="str">
        <f t="shared" si="33"/>
        <v/>
      </c>
    </row>
    <row r="353" spans="1:5" x14ac:dyDescent="0.25">
      <c r="A353" s="2">
        <f t="shared" si="30"/>
        <v>42943</v>
      </c>
      <c r="B353" t="b">
        <f t="shared" si="31"/>
        <v>0</v>
      </c>
      <c r="C353" t="b">
        <f t="shared" si="32"/>
        <v>0</v>
      </c>
      <c r="D353">
        <f t="shared" si="34"/>
        <v>8</v>
      </c>
      <c r="E353" s="4" t="str">
        <f t="shared" si="33"/>
        <v/>
      </c>
    </row>
    <row r="354" spans="1:5" x14ac:dyDescent="0.25">
      <c r="A354" s="2">
        <f t="shared" si="30"/>
        <v>42944</v>
      </c>
      <c r="B354" t="b">
        <f t="shared" si="31"/>
        <v>0</v>
      </c>
      <c r="C354" t="b">
        <f t="shared" si="32"/>
        <v>0</v>
      </c>
      <c r="D354">
        <f t="shared" si="34"/>
        <v>8</v>
      </c>
      <c r="E354" s="4" t="str">
        <f t="shared" si="33"/>
        <v/>
      </c>
    </row>
    <row r="355" spans="1:5" x14ac:dyDescent="0.25">
      <c r="A355" s="2">
        <f t="shared" si="30"/>
        <v>42945</v>
      </c>
      <c r="B355" t="b">
        <f t="shared" si="31"/>
        <v>1</v>
      </c>
      <c r="C355" t="b">
        <f t="shared" si="32"/>
        <v>0</v>
      </c>
      <c r="D355">
        <f t="shared" si="34"/>
        <v>0</v>
      </c>
      <c r="E355" s="4" t="str">
        <f t="shared" si="33"/>
        <v/>
      </c>
    </row>
    <row r="356" spans="1:5" x14ac:dyDescent="0.25">
      <c r="A356" s="2">
        <f t="shared" si="30"/>
        <v>42946</v>
      </c>
      <c r="B356" t="b">
        <f t="shared" si="31"/>
        <v>1</v>
      </c>
      <c r="C356" t="b">
        <f t="shared" si="32"/>
        <v>0</v>
      </c>
      <c r="D356">
        <f t="shared" si="34"/>
        <v>0</v>
      </c>
      <c r="E356" s="4" t="str">
        <f t="shared" si="33"/>
        <v/>
      </c>
    </row>
    <row r="357" spans="1:5" x14ac:dyDescent="0.25">
      <c r="A357" s="2">
        <f t="shared" si="30"/>
        <v>42947</v>
      </c>
      <c r="B357" t="b">
        <f t="shared" si="31"/>
        <v>0</v>
      </c>
      <c r="C357" t="b">
        <f t="shared" si="32"/>
        <v>0</v>
      </c>
      <c r="D357">
        <f t="shared" si="34"/>
        <v>8</v>
      </c>
      <c r="E357" s="4" t="str">
        <f t="shared" si="33"/>
        <v/>
      </c>
    </row>
    <row r="358" spans="1:5" x14ac:dyDescent="0.25">
      <c r="A358" s="2">
        <f t="shared" si="30"/>
        <v>42948</v>
      </c>
      <c r="B358" t="b">
        <f t="shared" si="31"/>
        <v>0</v>
      </c>
      <c r="C358" t="b">
        <f t="shared" si="32"/>
        <v>0</v>
      </c>
      <c r="D358">
        <f t="shared" si="34"/>
        <v>8</v>
      </c>
      <c r="E358" s="4" t="str">
        <f t="shared" si="33"/>
        <v/>
      </c>
    </row>
    <row r="359" spans="1:5" x14ac:dyDescent="0.25">
      <c r="A359" s="2">
        <f t="shared" si="30"/>
        <v>42949</v>
      </c>
      <c r="B359" t="b">
        <f t="shared" si="31"/>
        <v>0</v>
      </c>
      <c r="C359" t="b">
        <f t="shared" si="32"/>
        <v>0</v>
      </c>
      <c r="D359">
        <f t="shared" si="34"/>
        <v>8</v>
      </c>
      <c r="E359" s="4" t="str">
        <f t="shared" si="33"/>
        <v/>
      </c>
    </row>
    <row r="360" spans="1:5" x14ac:dyDescent="0.25">
      <c r="A360" s="2">
        <f t="shared" si="30"/>
        <v>42950</v>
      </c>
      <c r="B360" t="b">
        <f t="shared" si="31"/>
        <v>0</v>
      </c>
      <c r="C360" t="b">
        <f t="shared" si="32"/>
        <v>0</v>
      </c>
      <c r="D360">
        <f t="shared" si="34"/>
        <v>8</v>
      </c>
      <c r="E360" s="4" t="str">
        <f t="shared" si="33"/>
        <v/>
      </c>
    </row>
    <row r="361" spans="1:5" x14ac:dyDescent="0.25">
      <c r="A361" s="2">
        <f t="shared" si="30"/>
        <v>42951</v>
      </c>
      <c r="B361" t="b">
        <f t="shared" si="31"/>
        <v>0</v>
      </c>
      <c r="C361" t="b">
        <f t="shared" si="32"/>
        <v>0</v>
      </c>
      <c r="D361">
        <f t="shared" si="34"/>
        <v>8</v>
      </c>
      <c r="E361" s="4" t="str">
        <f t="shared" si="33"/>
        <v/>
      </c>
    </row>
    <row r="362" spans="1:5" x14ac:dyDescent="0.25">
      <c r="A362" s="2">
        <f t="shared" si="30"/>
        <v>42952</v>
      </c>
      <c r="B362" t="b">
        <f t="shared" si="31"/>
        <v>1</v>
      </c>
      <c r="C362" t="b">
        <f t="shared" si="32"/>
        <v>0</v>
      </c>
      <c r="D362">
        <f t="shared" si="34"/>
        <v>0</v>
      </c>
      <c r="E362" s="4" t="str">
        <f t="shared" si="33"/>
        <v/>
      </c>
    </row>
    <row r="363" spans="1:5" x14ac:dyDescent="0.25">
      <c r="A363" s="2">
        <f t="shared" si="30"/>
        <v>42953</v>
      </c>
      <c r="B363" t="b">
        <f t="shared" si="31"/>
        <v>1</v>
      </c>
      <c r="C363" t="b">
        <f t="shared" si="32"/>
        <v>0</v>
      </c>
      <c r="D363">
        <f t="shared" si="34"/>
        <v>0</v>
      </c>
      <c r="E363" s="4" t="str">
        <f t="shared" si="33"/>
        <v/>
      </c>
    </row>
    <row r="364" spans="1:5" x14ac:dyDescent="0.25">
      <c r="A364" s="2">
        <f t="shared" si="30"/>
        <v>42954</v>
      </c>
      <c r="B364" t="b">
        <f t="shared" si="31"/>
        <v>0</v>
      </c>
      <c r="C364" t="b">
        <f t="shared" si="32"/>
        <v>0</v>
      </c>
      <c r="D364">
        <f t="shared" si="34"/>
        <v>8</v>
      </c>
      <c r="E364" s="4" t="str">
        <f t="shared" si="33"/>
        <v/>
      </c>
    </row>
    <row r="365" spans="1:5" x14ac:dyDescent="0.25">
      <c r="A365" s="2">
        <f t="shared" si="30"/>
        <v>42955</v>
      </c>
      <c r="B365" t="b">
        <f t="shared" si="31"/>
        <v>0</v>
      </c>
      <c r="C365" t="b">
        <f t="shared" si="32"/>
        <v>0</v>
      </c>
      <c r="D365">
        <f t="shared" si="34"/>
        <v>8</v>
      </c>
      <c r="E365" s="4" t="str">
        <f t="shared" si="33"/>
        <v/>
      </c>
    </row>
    <row r="366" spans="1:5" x14ac:dyDescent="0.25">
      <c r="A366" s="2">
        <f t="shared" si="30"/>
        <v>42956</v>
      </c>
      <c r="B366" t="b">
        <f t="shared" si="31"/>
        <v>0</v>
      </c>
      <c r="C366" t="b">
        <f t="shared" si="32"/>
        <v>0</v>
      </c>
      <c r="D366">
        <f t="shared" si="34"/>
        <v>8</v>
      </c>
      <c r="E366" s="4" t="str">
        <f t="shared" si="33"/>
        <v/>
      </c>
    </row>
    <row r="367" spans="1:5" x14ac:dyDescent="0.25">
      <c r="A367" s="2">
        <f t="shared" ref="A367:A430" si="35">A366+1</f>
        <v>42957</v>
      </c>
      <c r="B367" t="b">
        <f t="shared" si="31"/>
        <v>0</v>
      </c>
      <c r="C367" t="b">
        <f t="shared" si="32"/>
        <v>0</v>
      </c>
      <c r="D367">
        <f t="shared" si="34"/>
        <v>8</v>
      </c>
      <c r="E367" s="4" t="str">
        <f t="shared" si="33"/>
        <v/>
      </c>
    </row>
    <row r="368" spans="1:5" x14ac:dyDescent="0.25">
      <c r="A368" s="2">
        <f t="shared" si="35"/>
        <v>42958</v>
      </c>
      <c r="B368" t="b">
        <f t="shared" si="31"/>
        <v>0</v>
      </c>
      <c r="C368" t="b">
        <f t="shared" si="32"/>
        <v>0</v>
      </c>
      <c r="D368">
        <f t="shared" si="34"/>
        <v>8</v>
      </c>
      <c r="E368" s="4" t="str">
        <f t="shared" si="33"/>
        <v/>
      </c>
    </row>
    <row r="369" spans="1:5" x14ac:dyDescent="0.25">
      <c r="A369" s="2">
        <f t="shared" si="35"/>
        <v>42959</v>
      </c>
      <c r="B369" t="b">
        <f t="shared" si="31"/>
        <v>1</v>
      </c>
      <c r="C369" t="b">
        <f t="shared" si="32"/>
        <v>0</v>
      </c>
      <c r="D369">
        <f t="shared" si="34"/>
        <v>0</v>
      </c>
      <c r="E369" s="4" t="str">
        <f t="shared" si="33"/>
        <v/>
      </c>
    </row>
    <row r="370" spans="1:5" x14ac:dyDescent="0.25">
      <c r="A370" s="2">
        <f t="shared" si="35"/>
        <v>42960</v>
      </c>
      <c r="B370" t="b">
        <f t="shared" si="31"/>
        <v>1</v>
      </c>
      <c r="C370" t="b">
        <f t="shared" si="32"/>
        <v>0</v>
      </c>
      <c r="D370">
        <f t="shared" si="34"/>
        <v>0</v>
      </c>
      <c r="E370" s="4" t="str">
        <f t="shared" si="33"/>
        <v/>
      </c>
    </row>
    <row r="371" spans="1:5" x14ac:dyDescent="0.25">
      <c r="A371" s="2">
        <f t="shared" si="35"/>
        <v>42961</v>
      </c>
      <c r="B371" t="b">
        <f t="shared" si="31"/>
        <v>0</v>
      </c>
      <c r="C371" t="b">
        <f t="shared" si="32"/>
        <v>0</v>
      </c>
      <c r="D371">
        <f t="shared" si="34"/>
        <v>8</v>
      </c>
      <c r="E371" s="4" t="str">
        <f t="shared" si="33"/>
        <v/>
      </c>
    </row>
    <row r="372" spans="1:5" x14ac:dyDescent="0.25">
      <c r="A372" s="2">
        <f t="shared" si="35"/>
        <v>42962</v>
      </c>
      <c r="B372" t="b">
        <f t="shared" si="31"/>
        <v>0</v>
      </c>
      <c r="C372" t="b">
        <f t="shared" si="32"/>
        <v>0</v>
      </c>
      <c r="D372">
        <f t="shared" si="34"/>
        <v>8</v>
      </c>
      <c r="E372" s="4" t="str">
        <f t="shared" si="33"/>
        <v/>
      </c>
    </row>
    <row r="373" spans="1:5" x14ac:dyDescent="0.25">
      <c r="A373" s="2">
        <f t="shared" si="35"/>
        <v>42963</v>
      </c>
      <c r="B373" t="b">
        <f t="shared" si="31"/>
        <v>0</v>
      </c>
      <c r="C373" t="b">
        <f t="shared" si="32"/>
        <v>0</v>
      </c>
      <c r="D373">
        <f t="shared" si="34"/>
        <v>8</v>
      </c>
      <c r="E373" s="4" t="str">
        <f t="shared" si="33"/>
        <v/>
      </c>
    </row>
    <row r="374" spans="1:5" x14ac:dyDescent="0.25">
      <c r="A374" s="2">
        <f t="shared" si="35"/>
        <v>42964</v>
      </c>
      <c r="B374" t="b">
        <f t="shared" si="31"/>
        <v>0</v>
      </c>
      <c r="C374" t="b">
        <f t="shared" si="32"/>
        <v>0</v>
      </c>
      <c r="D374">
        <f t="shared" si="34"/>
        <v>8</v>
      </c>
      <c r="E374" s="4" t="str">
        <f t="shared" si="33"/>
        <v/>
      </c>
    </row>
    <row r="375" spans="1:5" x14ac:dyDescent="0.25">
      <c r="A375" s="2">
        <f t="shared" si="35"/>
        <v>42965</v>
      </c>
      <c r="B375" t="b">
        <f t="shared" si="31"/>
        <v>0</v>
      </c>
      <c r="C375" t="b">
        <f t="shared" si="32"/>
        <v>0</v>
      </c>
      <c r="D375">
        <f t="shared" si="34"/>
        <v>8</v>
      </c>
      <c r="E375" s="4" t="str">
        <f t="shared" si="33"/>
        <v/>
      </c>
    </row>
    <row r="376" spans="1:5" x14ac:dyDescent="0.25">
      <c r="A376" s="2">
        <f t="shared" si="35"/>
        <v>42966</v>
      </c>
      <c r="B376" t="b">
        <f t="shared" si="31"/>
        <v>1</v>
      </c>
      <c r="C376" t="b">
        <f t="shared" si="32"/>
        <v>0</v>
      </c>
      <c r="D376">
        <f t="shared" si="34"/>
        <v>0</v>
      </c>
      <c r="E376" s="4" t="str">
        <f t="shared" si="33"/>
        <v/>
      </c>
    </row>
    <row r="377" spans="1:5" x14ac:dyDescent="0.25">
      <c r="A377" s="2">
        <f t="shared" si="35"/>
        <v>42967</v>
      </c>
      <c r="B377" t="b">
        <f t="shared" si="31"/>
        <v>1</v>
      </c>
      <c r="C377" t="b">
        <f t="shared" si="32"/>
        <v>0</v>
      </c>
      <c r="D377">
        <f t="shared" si="34"/>
        <v>0</v>
      </c>
      <c r="E377" s="4" t="str">
        <f t="shared" si="33"/>
        <v/>
      </c>
    </row>
    <row r="378" spans="1:5" x14ac:dyDescent="0.25">
      <c r="A378" s="2">
        <f t="shared" si="35"/>
        <v>42968</v>
      </c>
      <c r="B378" t="b">
        <f t="shared" si="31"/>
        <v>0</v>
      </c>
      <c r="C378" t="b">
        <f t="shared" si="32"/>
        <v>0</v>
      </c>
      <c r="D378">
        <f t="shared" si="34"/>
        <v>8</v>
      </c>
      <c r="E378" s="4" t="str">
        <f t="shared" si="33"/>
        <v/>
      </c>
    </row>
    <row r="379" spans="1:5" x14ac:dyDescent="0.25">
      <c r="A379" s="2">
        <f t="shared" si="35"/>
        <v>42969</v>
      </c>
      <c r="B379" t="b">
        <f t="shared" si="31"/>
        <v>0</v>
      </c>
      <c r="C379" t="b">
        <f t="shared" si="32"/>
        <v>0</v>
      </c>
      <c r="D379">
        <f t="shared" si="34"/>
        <v>8</v>
      </c>
      <c r="E379" s="4" t="str">
        <f t="shared" si="33"/>
        <v/>
      </c>
    </row>
    <row r="380" spans="1:5" x14ac:dyDescent="0.25">
      <c r="A380" s="2">
        <f t="shared" si="35"/>
        <v>42970</v>
      </c>
      <c r="B380" t="b">
        <f t="shared" si="31"/>
        <v>0</v>
      </c>
      <c r="C380" t="b">
        <f t="shared" si="32"/>
        <v>0</v>
      </c>
      <c r="D380">
        <f t="shared" si="34"/>
        <v>8</v>
      </c>
      <c r="E380" s="4" t="str">
        <f t="shared" si="33"/>
        <v/>
      </c>
    </row>
    <row r="381" spans="1:5" x14ac:dyDescent="0.25">
      <c r="A381" s="2">
        <f t="shared" si="35"/>
        <v>42971</v>
      </c>
      <c r="B381" t="b">
        <f t="shared" si="31"/>
        <v>0</v>
      </c>
      <c r="C381" t="b">
        <f t="shared" si="32"/>
        <v>0</v>
      </c>
      <c r="D381">
        <f t="shared" si="34"/>
        <v>8</v>
      </c>
      <c r="E381" s="4" t="str">
        <f t="shared" si="33"/>
        <v/>
      </c>
    </row>
    <row r="382" spans="1:5" x14ac:dyDescent="0.25">
      <c r="A382" s="2">
        <f t="shared" si="35"/>
        <v>42972</v>
      </c>
      <c r="B382" t="b">
        <f t="shared" si="31"/>
        <v>0</v>
      </c>
      <c r="C382" t="b">
        <f t="shared" si="32"/>
        <v>0</v>
      </c>
      <c r="D382">
        <f t="shared" si="34"/>
        <v>8</v>
      </c>
      <c r="E382" s="4" t="str">
        <f t="shared" si="33"/>
        <v/>
      </c>
    </row>
    <row r="383" spans="1:5" x14ac:dyDescent="0.25">
      <c r="A383" s="2">
        <f t="shared" si="35"/>
        <v>42973</v>
      </c>
      <c r="B383" t="b">
        <f t="shared" si="31"/>
        <v>1</v>
      </c>
      <c r="C383" t="b">
        <f t="shared" si="32"/>
        <v>0</v>
      </c>
      <c r="D383">
        <f t="shared" si="34"/>
        <v>0</v>
      </c>
      <c r="E383" s="4" t="str">
        <f t="shared" si="33"/>
        <v/>
      </c>
    </row>
    <row r="384" spans="1:5" x14ac:dyDescent="0.25">
      <c r="A384" s="2">
        <f t="shared" si="35"/>
        <v>42974</v>
      </c>
      <c r="B384" t="b">
        <f t="shared" si="31"/>
        <v>1</v>
      </c>
      <c r="C384" t="b">
        <f t="shared" si="32"/>
        <v>0</v>
      </c>
      <c r="D384">
        <f t="shared" si="34"/>
        <v>0</v>
      </c>
      <c r="E384" s="4" t="str">
        <f t="shared" si="33"/>
        <v/>
      </c>
    </row>
    <row r="385" spans="1:5" x14ac:dyDescent="0.25">
      <c r="A385" s="2">
        <f t="shared" si="35"/>
        <v>42975</v>
      </c>
      <c r="B385" t="b">
        <f t="shared" si="31"/>
        <v>0</v>
      </c>
      <c r="C385" t="b">
        <f t="shared" si="32"/>
        <v>0</v>
      </c>
      <c r="D385">
        <f t="shared" si="34"/>
        <v>8</v>
      </c>
      <c r="E385" s="4" t="str">
        <f t="shared" si="33"/>
        <v/>
      </c>
    </row>
    <row r="386" spans="1:5" x14ac:dyDescent="0.25">
      <c r="A386" s="2">
        <f t="shared" si="35"/>
        <v>42976</v>
      </c>
      <c r="B386" t="b">
        <f t="shared" si="31"/>
        <v>0</v>
      </c>
      <c r="C386" t="b">
        <f t="shared" si="32"/>
        <v>0</v>
      </c>
      <c r="D386">
        <f t="shared" si="34"/>
        <v>8</v>
      </c>
      <c r="E386" s="4" t="str">
        <f t="shared" si="33"/>
        <v/>
      </c>
    </row>
    <row r="387" spans="1:5" x14ac:dyDescent="0.25">
      <c r="A387" s="2">
        <f t="shared" si="35"/>
        <v>42977</v>
      </c>
      <c r="B387" t="b">
        <f t="shared" si="31"/>
        <v>0</v>
      </c>
      <c r="C387" t="b">
        <f t="shared" si="32"/>
        <v>0</v>
      </c>
      <c r="D387">
        <f t="shared" si="34"/>
        <v>8</v>
      </c>
      <c r="E387" s="4" t="str">
        <f t="shared" si="33"/>
        <v/>
      </c>
    </row>
    <row r="388" spans="1:5" x14ac:dyDescent="0.25">
      <c r="A388" s="2">
        <f t="shared" si="35"/>
        <v>42978</v>
      </c>
      <c r="B388" t="b">
        <f t="shared" si="31"/>
        <v>0</v>
      </c>
      <c r="C388" t="b">
        <f t="shared" si="32"/>
        <v>0</v>
      </c>
      <c r="D388">
        <f t="shared" si="34"/>
        <v>8</v>
      </c>
      <c r="E388" s="4" t="str">
        <f t="shared" si="33"/>
        <v/>
      </c>
    </row>
    <row r="389" spans="1:5" x14ac:dyDescent="0.25">
      <c r="A389" s="2">
        <f t="shared" si="35"/>
        <v>42979</v>
      </c>
      <c r="B389" t="b">
        <f t="shared" si="31"/>
        <v>0</v>
      </c>
      <c r="C389" t="b">
        <f t="shared" si="32"/>
        <v>0</v>
      </c>
      <c r="D389">
        <f t="shared" si="34"/>
        <v>8</v>
      </c>
      <c r="E389" s="4" t="str">
        <f t="shared" si="33"/>
        <v/>
      </c>
    </row>
    <row r="390" spans="1:5" x14ac:dyDescent="0.25">
      <c r="A390" s="2">
        <f t="shared" si="35"/>
        <v>42980</v>
      </c>
      <c r="B390" t="b">
        <f t="shared" si="31"/>
        <v>1</v>
      </c>
      <c r="C390" t="b">
        <f t="shared" si="32"/>
        <v>0</v>
      </c>
      <c r="D390">
        <f t="shared" si="34"/>
        <v>0</v>
      </c>
      <c r="E390" s="4" t="str">
        <f t="shared" si="33"/>
        <v/>
      </c>
    </row>
    <row r="391" spans="1:5" x14ac:dyDescent="0.25">
      <c r="A391" s="2">
        <f t="shared" si="35"/>
        <v>42981</v>
      </c>
      <c r="B391" t="b">
        <f t="shared" si="31"/>
        <v>1</v>
      </c>
      <c r="C391" t="b">
        <f t="shared" si="32"/>
        <v>0</v>
      </c>
      <c r="D391">
        <f t="shared" si="34"/>
        <v>0</v>
      </c>
      <c r="E391" s="4" t="str">
        <f t="shared" si="33"/>
        <v/>
      </c>
    </row>
    <row r="392" spans="1:5" x14ac:dyDescent="0.25">
      <c r="A392" s="2">
        <f t="shared" si="35"/>
        <v>42982</v>
      </c>
      <c r="B392" t="b">
        <f t="shared" si="31"/>
        <v>0</v>
      </c>
      <c r="C392" t="b">
        <f t="shared" si="32"/>
        <v>1</v>
      </c>
      <c r="D392">
        <f t="shared" si="34"/>
        <v>0</v>
      </c>
      <c r="E392" s="4" t="str">
        <f t="shared" si="33"/>
        <v>Labor Day</v>
      </c>
    </row>
    <row r="393" spans="1:5" x14ac:dyDescent="0.25">
      <c r="A393" s="2">
        <f t="shared" si="35"/>
        <v>42983</v>
      </c>
      <c r="B393" t="b">
        <f t="shared" si="31"/>
        <v>0</v>
      </c>
      <c r="C393" t="b">
        <f t="shared" si="32"/>
        <v>0</v>
      </c>
      <c r="D393">
        <f t="shared" si="34"/>
        <v>8</v>
      </c>
      <c r="E393" s="4" t="str">
        <f t="shared" si="33"/>
        <v/>
      </c>
    </row>
    <row r="394" spans="1:5" x14ac:dyDescent="0.25">
      <c r="A394" s="2">
        <f t="shared" si="35"/>
        <v>42984</v>
      </c>
      <c r="B394" t="b">
        <f t="shared" si="31"/>
        <v>0</v>
      </c>
      <c r="C394" t="b">
        <f t="shared" si="32"/>
        <v>0</v>
      </c>
      <c r="D394">
        <f t="shared" si="34"/>
        <v>8</v>
      </c>
      <c r="E394" s="4" t="str">
        <f t="shared" si="33"/>
        <v/>
      </c>
    </row>
    <row r="395" spans="1:5" x14ac:dyDescent="0.25">
      <c r="A395" s="2">
        <f t="shared" si="35"/>
        <v>42985</v>
      </c>
      <c r="B395" t="b">
        <f t="shared" si="31"/>
        <v>0</v>
      </c>
      <c r="C395" t="b">
        <f t="shared" si="32"/>
        <v>0</v>
      </c>
      <c r="D395">
        <f t="shared" si="34"/>
        <v>8</v>
      </c>
      <c r="E395" s="4" t="str">
        <f t="shared" si="33"/>
        <v/>
      </c>
    </row>
    <row r="396" spans="1:5" x14ac:dyDescent="0.25">
      <c r="A396" s="2">
        <f t="shared" si="35"/>
        <v>42986</v>
      </c>
      <c r="B396" t="b">
        <f t="shared" si="31"/>
        <v>0</v>
      </c>
      <c r="C396" t="b">
        <f t="shared" si="32"/>
        <v>0</v>
      </c>
      <c r="D396">
        <f t="shared" si="34"/>
        <v>8</v>
      </c>
      <c r="E396" s="4" t="str">
        <f t="shared" si="33"/>
        <v/>
      </c>
    </row>
    <row r="397" spans="1:5" x14ac:dyDescent="0.25">
      <c r="A397" s="2">
        <f t="shared" si="35"/>
        <v>42987</v>
      </c>
      <c r="B397" t="b">
        <f t="shared" si="31"/>
        <v>1</v>
      </c>
      <c r="C397" t="b">
        <f t="shared" si="32"/>
        <v>0</v>
      </c>
      <c r="D397">
        <f t="shared" si="34"/>
        <v>0</v>
      </c>
      <c r="E397" s="4" t="str">
        <f t="shared" si="33"/>
        <v/>
      </c>
    </row>
    <row r="398" spans="1:5" x14ac:dyDescent="0.25">
      <c r="A398" s="2">
        <f t="shared" si="35"/>
        <v>42988</v>
      </c>
      <c r="B398" t="b">
        <f t="shared" si="31"/>
        <v>1</v>
      </c>
      <c r="C398" t="b">
        <f t="shared" si="32"/>
        <v>0</v>
      </c>
      <c r="D398">
        <f t="shared" si="34"/>
        <v>0</v>
      </c>
      <c r="E398" s="4" t="str">
        <f t="shared" si="33"/>
        <v/>
      </c>
    </row>
    <row r="399" spans="1:5" x14ac:dyDescent="0.25">
      <c r="A399" s="2">
        <f t="shared" si="35"/>
        <v>42989</v>
      </c>
      <c r="B399" t="b">
        <f t="shared" si="31"/>
        <v>0</v>
      </c>
      <c r="C399" t="b">
        <f t="shared" si="32"/>
        <v>0</v>
      </c>
      <c r="D399">
        <f t="shared" si="34"/>
        <v>8</v>
      </c>
      <c r="E399" s="4" t="str">
        <f t="shared" si="33"/>
        <v/>
      </c>
    </row>
    <row r="400" spans="1:5" x14ac:dyDescent="0.25">
      <c r="A400" s="2">
        <f t="shared" si="35"/>
        <v>42990</v>
      </c>
      <c r="B400" t="b">
        <f t="shared" si="31"/>
        <v>0</v>
      </c>
      <c r="C400" t="b">
        <f t="shared" si="32"/>
        <v>0</v>
      </c>
      <c r="D400">
        <f t="shared" si="34"/>
        <v>8</v>
      </c>
      <c r="E400" s="4" t="str">
        <f t="shared" si="33"/>
        <v/>
      </c>
    </row>
    <row r="401" spans="1:5" x14ac:dyDescent="0.25">
      <c r="A401" s="2">
        <f t="shared" si="35"/>
        <v>42991</v>
      </c>
      <c r="B401" t="b">
        <f t="shared" si="31"/>
        <v>0</v>
      </c>
      <c r="C401" t="b">
        <f t="shared" si="32"/>
        <v>0</v>
      </c>
      <c r="D401">
        <f t="shared" si="34"/>
        <v>8</v>
      </c>
      <c r="E401" s="4" t="str">
        <f t="shared" si="33"/>
        <v/>
      </c>
    </row>
    <row r="402" spans="1:5" x14ac:dyDescent="0.25">
      <c r="A402" s="2">
        <f t="shared" si="35"/>
        <v>42992</v>
      </c>
      <c r="B402" t="b">
        <f t="shared" si="31"/>
        <v>0</v>
      </c>
      <c r="C402" t="b">
        <f t="shared" si="32"/>
        <v>0</v>
      </c>
      <c r="D402">
        <f t="shared" si="34"/>
        <v>8</v>
      </c>
      <c r="E402" s="4" t="str">
        <f t="shared" si="33"/>
        <v/>
      </c>
    </row>
    <row r="403" spans="1:5" x14ac:dyDescent="0.25">
      <c r="A403" s="2">
        <f t="shared" si="35"/>
        <v>42993</v>
      </c>
      <c r="B403" t="b">
        <f t="shared" si="31"/>
        <v>0</v>
      </c>
      <c r="C403" t="b">
        <f t="shared" si="32"/>
        <v>0</v>
      </c>
      <c r="D403">
        <f t="shared" si="34"/>
        <v>8</v>
      </c>
      <c r="E403" s="4" t="str">
        <f t="shared" si="33"/>
        <v/>
      </c>
    </row>
    <row r="404" spans="1:5" x14ac:dyDescent="0.25">
      <c r="A404" s="2">
        <f t="shared" si="35"/>
        <v>42994</v>
      </c>
      <c r="B404" t="b">
        <f t="shared" si="31"/>
        <v>1</v>
      </c>
      <c r="C404" t="b">
        <f t="shared" si="32"/>
        <v>0</v>
      </c>
      <c r="D404">
        <f t="shared" si="34"/>
        <v>0</v>
      </c>
      <c r="E404" s="4" t="str">
        <f t="shared" si="33"/>
        <v/>
      </c>
    </row>
    <row r="405" spans="1:5" x14ac:dyDescent="0.25">
      <c r="A405" s="2">
        <f t="shared" si="35"/>
        <v>42995</v>
      </c>
      <c r="B405" t="b">
        <f t="shared" si="31"/>
        <v>1</v>
      </c>
      <c r="C405" t="b">
        <f t="shared" si="32"/>
        <v>0</v>
      </c>
      <c r="D405">
        <f t="shared" si="34"/>
        <v>0</v>
      </c>
      <c r="E405" s="4" t="str">
        <f t="shared" si="33"/>
        <v/>
      </c>
    </row>
    <row r="406" spans="1:5" x14ac:dyDescent="0.25">
      <c r="A406" s="2">
        <f t="shared" si="35"/>
        <v>42996</v>
      </c>
      <c r="B406" t="b">
        <f t="shared" si="31"/>
        <v>0</v>
      </c>
      <c r="C406" t="b">
        <f t="shared" si="32"/>
        <v>0</v>
      </c>
      <c r="D406">
        <f t="shared" si="34"/>
        <v>8</v>
      </c>
      <c r="E406" s="4" t="str">
        <f t="shared" si="33"/>
        <v/>
      </c>
    </row>
    <row r="407" spans="1:5" x14ac:dyDescent="0.25">
      <c r="A407" s="2">
        <f t="shared" si="35"/>
        <v>42997</v>
      </c>
      <c r="B407" t="b">
        <f t="shared" si="31"/>
        <v>0</v>
      </c>
      <c r="C407" t="b">
        <f t="shared" si="32"/>
        <v>0</v>
      </c>
      <c r="D407">
        <f t="shared" si="34"/>
        <v>8</v>
      </c>
      <c r="E407" s="4" t="str">
        <f t="shared" si="33"/>
        <v/>
      </c>
    </row>
    <row r="408" spans="1:5" x14ac:dyDescent="0.25">
      <c r="A408" s="2">
        <f t="shared" si="35"/>
        <v>42998</v>
      </c>
      <c r="B408" t="b">
        <f t="shared" ref="B408:B471" si="36">IF(WEEKDAY(A408,2)&gt;=6,TRUE,FALSE)</f>
        <v>0</v>
      </c>
      <c r="C408" t="b">
        <f t="shared" ref="C408:C471" si="37">IF(ISERROR(MATCH(A408,holidays,0)),FALSE,TRUE)</f>
        <v>0</v>
      </c>
      <c r="D408">
        <f t="shared" si="34"/>
        <v>8</v>
      </c>
      <c r="E408" s="4" t="str">
        <f t="shared" ref="E408:E471" si="38">IFERROR(INDEX(holidayNames,MATCH(A408,holidays,0)),"")</f>
        <v/>
      </c>
    </row>
    <row r="409" spans="1:5" x14ac:dyDescent="0.25">
      <c r="A409" s="2">
        <f t="shared" si="35"/>
        <v>42999</v>
      </c>
      <c r="B409" t="b">
        <f t="shared" si="36"/>
        <v>0</v>
      </c>
      <c r="C409" t="b">
        <f t="shared" si="37"/>
        <v>0</v>
      </c>
      <c r="D409">
        <f t="shared" ref="D409:D472" si="39">((1-B409)*(1-C409)*8)</f>
        <v>8</v>
      </c>
      <c r="E409" s="4" t="str">
        <f t="shared" si="38"/>
        <v/>
      </c>
    </row>
    <row r="410" spans="1:5" x14ac:dyDescent="0.25">
      <c r="A410" s="2">
        <f t="shared" si="35"/>
        <v>43000</v>
      </c>
      <c r="B410" t="b">
        <f t="shared" si="36"/>
        <v>0</v>
      </c>
      <c r="C410" t="b">
        <f t="shared" si="37"/>
        <v>0</v>
      </c>
      <c r="D410">
        <f t="shared" si="39"/>
        <v>8</v>
      </c>
      <c r="E410" s="4" t="str">
        <f t="shared" si="38"/>
        <v/>
      </c>
    </row>
    <row r="411" spans="1:5" x14ac:dyDescent="0.25">
      <c r="A411" s="2">
        <f t="shared" si="35"/>
        <v>43001</v>
      </c>
      <c r="B411" t="b">
        <f t="shared" si="36"/>
        <v>1</v>
      </c>
      <c r="C411" t="b">
        <f t="shared" si="37"/>
        <v>0</v>
      </c>
      <c r="D411">
        <f t="shared" si="39"/>
        <v>0</v>
      </c>
      <c r="E411" s="4" t="str">
        <f t="shared" si="38"/>
        <v/>
      </c>
    </row>
    <row r="412" spans="1:5" x14ac:dyDescent="0.25">
      <c r="A412" s="2">
        <f t="shared" si="35"/>
        <v>43002</v>
      </c>
      <c r="B412" t="b">
        <f t="shared" si="36"/>
        <v>1</v>
      </c>
      <c r="C412" t="b">
        <f t="shared" si="37"/>
        <v>0</v>
      </c>
      <c r="D412">
        <f t="shared" si="39"/>
        <v>0</v>
      </c>
      <c r="E412" s="4" t="str">
        <f t="shared" si="38"/>
        <v/>
      </c>
    </row>
    <row r="413" spans="1:5" x14ac:dyDescent="0.25">
      <c r="A413" s="2">
        <f t="shared" si="35"/>
        <v>43003</v>
      </c>
      <c r="B413" t="b">
        <f t="shared" si="36"/>
        <v>0</v>
      </c>
      <c r="C413" t="b">
        <f t="shared" si="37"/>
        <v>0</v>
      </c>
      <c r="D413">
        <f t="shared" si="39"/>
        <v>8</v>
      </c>
      <c r="E413" s="4" t="str">
        <f t="shared" si="38"/>
        <v/>
      </c>
    </row>
    <row r="414" spans="1:5" x14ac:dyDescent="0.25">
      <c r="A414" s="2">
        <f t="shared" si="35"/>
        <v>43004</v>
      </c>
      <c r="B414" t="b">
        <f t="shared" si="36"/>
        <v>0</v>
      </c>
      <c r="C414" t="b">
        <f t="shared" si="37"/>
        <v>0</v>
      </c>
      <c r="D414">
        <f t="shared" si="39"/>
        <v>8</v>
      </c>
      <c r="E414" s="4" t="str">
        <f t="shared" si="38"/>
        <v/>
      </c>
    </row>
    <row r="415" spans="1:5" x14ac:dyDescent="0.25">
      <c r="A415" s="2">
        <f t="shared" si="35"/>
        <v>43005</v>
      </c>
      <c r="B415" t="b">
        <f t="shared" si="36"/>
        <v>0</v>
      </c>
      <c r="C415" t="b">
        <f t="shared" si="37"/>
        <v>0</v>
      </c>
      <c r="D415">
        <f t="shared" si="39"/>
        <v>8</v>
      </c>
      <c r="E415" s="4" t="str">
        <f t="shared" si="38"/>
        <v/>
      </c>
    </row>
    <row r="416" spans="1:5" x14ac:dyDescent="0.25">
      <c r="A416" s="2">
        <f t="shared" si="35"/>
        <v>43006</v>
      </c>
      <c r="B416" t="b">
        <f t="shared" si="36"/>
        <v>0</v>
      </c>
      <c r="C416" t="b">
        <f t="shared" si="37"/>
        <v>0</v>
      </c>
      <c r="D416">
        <f t="shared" si="39"/>
        <v>8</v>
      </c>
      <c r="E416" s="4" t="str">
        <f t="shared" si="38"/>
        <v/>
      </c>
    </row>
    <row r="417" spans="1:5" x14ac:dyDescent="0.25">
      <c r="A417" s="2">
        <f t="shared" si="35"/>
        <v>43007</v>
      </c>
      <c r="B417" t="b">
        <f t="shared" si="36"/>
        <v>0</v>
      </c>
      <c r="C417" t="b">
        <f t="shared" si="37"/>
        <v>0</v>
      </c>
      <c r="D417">
        <f t="shared" si="39"/>
        <v>8</v>
      </c>
      <c r="E417" s="4" t="str">
        <f t="shared" si="38"/>
        <v/>
      </c>
    </row>
    <row r="418" spans="1:5" x14ac:dyDescent="0.25">
      <c r="A418" s="2">
        <f t="shared" si="35"/>
        <v>43008</v>
      </c>
      <c r="B418" t="b">
        <f t="shared" si="36"/>
        <v>1</v>
      </c>
      <c r="C418" t="b">
        <f t="shared" si="37"/>
        <v>0</v>
      </c>
      <c r="D418">
        <f t="shared" si="39"/>
        <v>0</v>
      </c>
      <c r="E418" s="4" t="str">
        <f t="shared" si="38"/>
        <v/>
      </c>
    </row>
    <row r="419" spans="1:5" x14ac:dyDescent="0.25">
      <c r="A419" s="2">
        <f t="shared" si="35"/>
        <v>43009</v>
      </c>
      <c r="B419" t="b">
        <f t="shared" si="36"/>
        <v>1</v>
      </c>
      <c r="C419" t="b">
        <f t="shared" si="37"/>
        <v>0</v>
      </c>
      <c r="D419">
        <f t="shared" si="39"/>
        <v>0</v>
      </c>
      <c r="E419" s="4" t="str">
        <f t="shared" si="38"/>
        <v/>
      </c>
    </row>
    <row r="420" spans="1:5" x14ac:dyDescent="0.25">
      <c r="A420" s="2">
        <f t="shared" si="35"/>
        <v>43010</v>
      </c>
      <c r="B420" t="b">
        <f t="shared" si="36"/>
        <v>0</v>
      </c>
      <c r="C420" t="b">
        <f t="shared" si="37"/>
        <v>0</v>
      </c>
      <c r="D420">
        <f t="shared" si="39"/>
        <v>8</v>
      </c>
      <c r="E420" s="4" t="str">
        <f t="shared" si="38"/>
        <v/>
      </c>
    </row>
    <row r="421" spans="1:5" x14ac:dyDescent="0.25">
      <c r="A421" s="2">
        <f t="shared" si="35"/>
        <v>43011</v>
      </c>
      <c r="B421" t="b">
        <f t="shared" si="36"/>
        <v>0</v>
      </c>
      <c r="C421" t="b">
        <f t="shared" si="37"/>
        <v>0</v>
      </c>
      <c r="D421">
        <f t="shared" si="39"/>
        <v>8</v>
      </c>
      <c r="E421" s="4" t="str">
        <f t="shared" si="38"/>
        <v/>
      </c>
    </row>
    <row r="422" spans="1:5" x14ac:dyDescent="0.25">
      <c r="A422" s="2">
        <f t="shared" si="35"/>
        <v>43012</v>
      </c>
      <c r="B422" t="b">
        <f t="shared" si="36"/>
        <v>0</v>
      </c>
      <c r="C422" t="b">
        <f t="shared" si="37"/>
        <v>0</v>
      </c>
      <c r="D422">
        <f t="shared" si="39"/>
        <v>8</v>
      </c>
      <c r="E422" s="4" t="str">
        <f t="shared" si="38"/>
        <v/>
      </c>
    </row>
    <row r="423" spans="1:5" x14ac:dyDescent="0.25">
      <c r="A423" s="2">
        <f t="shared" si="35"/>
        <v>43013</v>
      </c>
      <c r="B423" t="b">
        <f t="shared" si="36"/>
        <v>0</v>
      </c>
      <c r="C423" t="b">
        <f t="shared" si="37"/>
        <v>0</v>
      </c>
      <c r="D423">
        <f t="shared" si="39"/>
        <v>8</v>
      </c>
      <c r="E423" s="4" t="str">
        <f t="shared" si="38"/>
        <v/>
      </c>
    </row>
    <row r="424" spans="1:5" x14ac:dyDescent="0.25">
      <c r="A424" s="2">
        <f t="shared" si="35"/>
        <v>43014</v>
      </c>
      <c r="B424" t="b">
        <f t="shared" si="36"/>
        <v>0</v>
      </c>
      <c r="C424" t="b">
        <f t="shared" si="37"/>
        <v>0</v>
      </c>
      <c r="D424">
        <f t="shared" si="39"/>
        <v>8</v>
      </c>
      <c r="E424" s="4" t="str">
        <f t="shared" si="38"/>
        <v/>
      </c>
    </row>
    <row r="425" spans="1:5" x14ac:dyDescent="0.25">
      <c r="A425" s="2">
        <f t="shared" si="35"/>
        <v>43015</v>
      </c>
      <c r="B425" t="b">
        <f t="shared" si="36"/>
        <v>1</v>
      </c>
      <c r="C425" t="b">
        <f t="shared" si="37"/>
        <v>0</v>
      </c>
      <c r="D425">
        <f t="shared" si="39"/>
        <v>0</v>
      </c>
      <c r="E425" s="4" t="str">
        <f t="shared" si="38"/>
        <v/>
      </c>
    </row>
    <row r="426" spans="1:5" x14ac:dyDescent="0.25">
      <c r="A426" s="2">
        <f t="shared" si="35"/>
        <v>43016</v>
      </c>
      <c r="B426" t="b">
        <f t="shared" si="36"/>
        <v>1</v>
      </c>
      <c r="C426" t="b">
        <f t="shared" si="37"/>
        <v>0</v>
      </c>
      <c r="D426">
        <f t="shared" si="39"/>
        <v>0</v>
      </c>
      <c r="E426" s="4" t="str">
        <f t="shared" si="38"/>
        <v/>
      </c>
    </row>
    <row r="427" spans="1:5" x14ac:dyDescent="0.25">
      <c r="A427" s="2">
        <f t="shared" si="35"/>
        <v>43017</v>
      </c>
      <c r="B427" t="b">
        <f t="shared" si="36"/>
        <v>0</v>
      </c>
      <c r="C427" t="b">
        <f t="shared" si="37"/>
        <v>1</v>
      </c>
      <c r="D427">
        <f t="shared" si="39"/>
        <v>0</v>
      </c>
      <c r="E427" s="4" t="str">
        <f t="shared" si="38"/>
        <v>Columbus Day</v>
      </c>
    </row>
    <row r="428" spans="1:5" x14ac:dyDescent="0.25">
      <c r="A428" s="2">
        <f t="shared" si="35"/>
        <v>43018</v>
      </c>
      <c r="B428" t="b">
        <f t="shared" si="36"/>
        <v>0</v>
      </c>
      <c r="C428" t="b">
        <f t="shared" si="37"/>
        <v>0</v>
      </c>
      <c r="D428">
        <f t="shared" si="39"/>
        <v>8</v>
      </c>
      <c r="E428" s="4" t="str">
        <f t="shared" si="38"/>
        <v/>
      </c>
    </row>
    <row r="429" spans="1:5" x14ac:dyDescent="0.25">
      <c r="A429" s="2">
        <f t="shared" si="35"/>
        <v>43019</v>
      </c>
      <c r="B429" t="b">
        <f t="shared" si="36"/>
        <v>0</v>
      </c>
      <c r="C429" t="b">
        <f t="shared" si="37"/>
        <v>0</v>
      </c>
      <c r="D429">
        <f t="shared" si="39"/>
        <v>8</v>
      </c>
      <c r="E429" s="4" t="str">
        <f t="shared" si="38"/>
        <v/>
      </c>
    </row>
    <row r="430" spans="1:5" x14ac:dyDescent="0.25">
      <c r="A430" s="2">
        <f t="shared" si="35"/>
        <v>43020</v>
      </c>
      <c r="B430" t="b">
        <f t="shared" si="36"/>
        <v>0</v>
      </c>
      <c r="C430" t="b">
        <f t="shared" si="37"/>
        <v>0</v>
      </c>
      <c r="D430">
        <f t="shared" si="39"/>
        <v>8</v>
      </c>
      <c r="E430" s="4" t="str">
        <f t="shared" si="38"/>
        <v/>
      </c>
    </row>
    <row r="431" spans="1:5" x14ac:dyDescent="0.25">
      <c r="A431" s="2">
        <f t="shared" ref="A431:A494" si="40">A430+1</f>
        <v>43021</v>
      </c>
      <c r="B431" t="b">
        <f t="shared" si="36"/>
        <v>0</v>
      </c>
      <c r="C431" t="b">
        <f t="shared" si="37"/>
        <v>0</v>
      </c>
      <c r="D431">
        <f t="shared" si="39"/>
        <v>8</v>
      </c>
      <c r="E431" s="4" t="str">
        <f t="shared" si="38"/>
        <v/>
      </c>
    </row>
    <row r="432" spans="1:5" x14ac:dyDescent="0.25">
      <c r="A432" s="2">
        <f t="shared" si="40"/>
        <v>43022</v>
      </c>
      <c r="B432" t="b">
        <f t="shared" si="36"/>
        <v>1</v>
      </c>
      <c r="C432" t="b">
        <f t="shared" si="37"/>
        <v>0</v>
      </c>
      <c r="D432">
        <f t="shared" si="39"/>
        <v>0</v>
      </c>
      <c r="E432" s="4" t="str">
        <f t="shared" si="38"/>
        <v/>
      </c>
    </row>
    <row r="433" spans="1:5" x14ac:dyDescent="0.25">
      <c r="A433" s="2">
        <f t="shared" si="40"/>
        <v>43023</v>
      </c>
      <c r="B433" t="b">
        <f t="shared" si="36"/>
        <v>1</v>
      </c>
      <c r="C433" t="b">
        <f t="shared" si="37"/>
        <v>0</v>
      </c>
      <c r="D433">
        <f t="shared" si="39"/>
        <v>0</v>
      </c>
      <c r="E433" s="4" t="str">
        <f t="shared" si="38"/>
        <v/>
      </c>
    </row>
    <row r="434" spans="1:5" x14ac:dyDescent="0.25">
      <c r="A434" s="2">
        <f t="shared" si="40"/>
        <v>43024</v>
      </c>
      <c r="B434" t="b">
        <f t="shared" si="36"/>
        <v>0</v>
      </c>
      <c r="C434" t="b">
        <f t="shared" si="37"/>
        <v>0</v>
      </c>
      <c r="D434">
        <f t="shared" si="39"/>
        <v>8</v>
      </c>
      <c r="E434" s="4" t="str">
        <f t="shared" si="38"/>
        <v/>
      </c>
    </row>
    <row r="435" spans="1:5" x14ac:dyDescent="0.25">
      <c r="A435" s="2">
        <f t="shared" si="40"/>
        <v>43025</v>
      </c>
      <c r="B435" t="b">
        <f t="shared" si="36"/>
        <v>0</v>
      </c>
      <c r="C435" t="b">
        <f t="shared" si="37"/>
        <v>0</v>
      </c>
      <c r="D435">
        <f t="shared" si="39"/>
        <v>8</v>
      </c>
      <c r="E435" s="4" t="str">
        <f t="shared" si="38"/>
        <v/>
      </c>
    </row>
    <row r="436" spans="1:5" x14ac:dyDescent="0.25">
      <c r="A436" s="2">
        <f t="shared" si="40"/>
        <v>43026</v>
      </c>
      <c r="B436" t="b">
        <f t="shared" si="36"/>
        <v>0</v>
      </c>
      <c r="C436" t="b">
        <f t="shared" si="37"/>
        <v>0</v>
      </c>
      <c r="D436">
        <f t="shared" si="39"/>
        <v>8</v>
      </c>
      <c r="E436" s="4" t="str">
        <f t="shared" si="38"/>
        <v/>
      </c>
    </row>
    <row r="437" spans="1:5" x14ac:dyDescent="0.25">
      <c r="A437" s="2">
        <f t="shared" si="40"/>
        <v>43027</v>
      </c>
      <c r="B437" t="b">
        <f t="shared" si="36"/>
        <v>0</v>
      </c>
      <c r="C437" t="b">
        <f t="shared" si="37"/>
        <v>0</v>
      </c>
      <c r="D437">
        <f t="shared" si="39"/>
        <v>8</v>
      </c>
      <c r="E437" s="4" t="str">
        <f t="shared" si="38"/>
        <v/>
      </c>
    </row>
    <row r="438" spans="1:5" x14ac:dyDescent="0.25">
      <c r="A438" s="2">
        <f t="shared" si="40"/>
        <v>43028</v>
      </c>
      <c r="B438" t="b">
        <f t="shared" si="36"/>
        <v>0</v>
      </c>
      <c r="C438" t="b">
        <f t="shared" si="37"/>
        <v>0</v>
      </c>
      <c r="D438">
        <f t="shared" si="39"/>
        <v>8</v>
      </c>
      <c r="E438" s="4" t="str">
        <f t="shared" si="38"/>
        <v/>
      </c>
    </row>
    <row r="439" spans="1:5" x14ac:dyDescent="0.25">
      <c r="A439" s="2">
        <f t="shared" si="40"/>
        <v>43029</v>
      </c>
      <c r="B439" t="b">
        <f t="shared" si="36"/>
        <v>1</v>
      </c>
      <c r="C439" t="b">
        <f t="shared" si="37"/>
        <v>0</v>
      </c>
      <c r="D439">
        <f t="shared" si="39"/>
        <v>0</v>
      </c>
      <c r="E439" s="4" t="str">
        <f t="shared" si="38"/>
        <v/>
      </c>
    </row>
    <row r="440" spans="1:5" x14ac:dyDescent="0.25">
      <c r="A440" s="2">
        <f t="shared" si="40"/>
        <v>43030</v>
      </c>
      <c r="B440" t="b">
        <f t="shared" si="36"/>
        <v>1</v>
      </c>
      <c r="C440" t="b">
        <f t="shared" si="37"/>
        <v>0</v>
      </c>
      <c r="D440">
        <f t="shared" si="39"/>
        <v>0</v>
      </c>
      <c r="E440" s="4" t="str">
        <f t="shared" si="38"/>
        <v/>
      </c>
    </row>
    <row r="441" spans="1:5" x14ac:dyDescent="0.25">
      <c r="A441" s="2">
        <f t="shared" si="40"/>
        <v>43031</v>
      </c>
      <c r="B441" t="b">
        <f t="shared" si="36"/>
        <v>0</v>
      </c>
      <c r="C441" t="b">
        <f t="shared" si="37"/>
        <v>0</v>
      </c>
      <c r="D441">
        <f t="shared" si="39"/>
        <v>8</v>
      </c>
      <c r="E441" s="4" t="str">
        <f t="shared" si="38"/>
        <v/>
      </c>
    </row>
    <row r="442" spans="1:5" x14ac:dyDescent="0.25">
      <c r="A442" s="2">
        <f t="shared" si="40"/>
        <v>43032</v>
      </c>
      <c r="B442" t="b">
        <f t="shared" si="36"/>
        <v>0</v>
      </c>
      <c r="C442" t="b">
        <f t="shared" si="37"/>
        <v>0</v>
      </c>
      <c r="D442">
        <f t="shared" si="39"/>
        <v>8</v>
      </c>
      <c r="E442" s="4" t="str">
        <f t="shared" si="38"/>
        <v/>
      </c>
    </row>
    <row r="443" spans="1:5" x14ac:dyDescent="0.25">
      <c r="A443" s="2">
        <f t="shared" si="40"/>
        <v>43033</v>
      </c>
      <c r="B443" t="b">
        <f t="shared" si="36"/>
        <v>0</v>
      </c>
      <c r="C443" t="b">
        <f t="shared" si="37"/>
        <v>0</v>
      </c>
      <c r="D443">
        <f t="shared" si="39"/>
        <v>8</v>
      </c>
      <c r="E443" s="4" t="str">
        <f t="shared" si="38"/>
        <v/>
      </c>
    </row>
    <row r="444" spans="1:5" x14ac:dyDescent="0.25">
      <c r="A444" s="2">
        <f t="shared" si="40"/>
        <v>43034</v>
      </c>
      <c r="B444" t="b">
        <f t="shared" si="36"/>
        <v>0</v>
      </c>
      <c r="C444" t="b">
        <f t="shared" si="37"/>
        <v>0</v>
      </c>
      <c r="D444">
        <f t="shared" si="39"/>
        <v>8</v>
      </c>
      <c r="E444" s="4" t="str">
        <f t="shared" si="38"/>
        <v/>
      </c>
    </row>
    <row r="445" spans="1:5" x14ac:dyDescent="0.25">
      <c r="A445" s="2">
        <f t="shared" si="40"/>
        <v>43035</v>
      </c>
      <c r="B445" t="b">
        <f t="shared" si="36"/>
        <v>0</v>
      </c>
      <c r="C445" t="b">
        <f t="shared" si="37"/>
        <v>0</v>
      </c>
      <c r="D445">
        <f t="shared" si="39"/>
        <v>8</v>
      </c>
      <c r="E445" s="4" t="str">
        <f t="shared" si="38"/>
        <v/>
      </c>
    </row>
    <row r="446" spans="1:5" x14ac:dyDescent="0.25">
      <c r="A446" s="2">
        <f t="shared" si="40"/>
        <v>43036</v>
      </c>
      <c r="B446" t="b">
        <f t="shared" si="36"/>
        <v>1</v>
      </c>
      <c r="C446" t="b">
        <f t="shared" si="37"/>
        <v>0</v>
      </c>
      <c r="D446">
        <f t="shared" si="39"/>
        <v>0</v>
      </c>
      <c r="E446" s="4" t="str">
        <f t="shared" si="38"/>
        <v/>
      </c>
    </row>
    <row r="447" spans="1:5" x14ac:dyDescent="0.25">
      <c r="A447" s="2">
        <f t="shared" si="40"/>
        <v>43037</v>
      </c>
      <c r="B447" t="b">
        <f t="shared" si="36"/>
        <v>1</v>
      </c>
      <c r="C447" t="b">
        <f t="shared" si="37"/>
        <v>0</v>
      </c>
      <c r="D447">
        <f t="shared" si="39"/>
        <v>0</v>
      </c>
      <c r="E447" s="4" t="str">
        <f t="shared" si="38"/>
        <v/>
      </c>
    </row>
    <row r="448" spans="1:5" x14ac:dyDescent="0.25">
      <c r="A448" s="2">
        <f t="shared" si="40"/>
        <v>43038</v>
      </c>
      <c r="B448" t="b">
        <f t="shared" si="36"/>
        <v>0</v>
      </c>
      <c r="C448" t="b">
        <f t="shared" si="37"/>
        <v>0</v>
      </c>
      <c r="D448">
        <f t="shared" si="39"/>
        <v>8</v>
      </c>
      <c r="E448" s="4" t="str">
        <f t="shared" si="38"/>
        <v/>
      </c>
    </row>
    <row r="449" spans="1:5" x14ac:dyDescent="0.25">
      <c r="A449" s="2">
        <f t="shared" si="40"/>
        <v>43039</v>
      </c>
      <c r="B449" t="b">
        <f t="shared" si="36"/>
        <v>0</v>
      </c>
      <c r="C449" t="b">
        <f t="shared" si="37"/>
        <v>0</v>
      </c>
      <c r="D449">
        <f t="shared" si="39"/>
        <v>8</v>
      </c>
      <c r="E449" s="4" t="str">
        <f t="shared" si="38"/>
        <v/>
      </c>
    </row>
    <row r="450" spans="1:5" x14ac:dyDescent="0.25">
      <c r="A450" s="2">
        <f t="shared" si="40"/>
        <v>43040</v>
      </c>
      <c r="B450" t="b">
        <f t="shared" si="36"/>
        <v>0</v>
      </c>
      <c r="C450" t="b">
        <f t="shared" si="37"/>
        <v>0</v>
      </c>
      <c r="D450">
        <f t="shared" si="39"/>
        <v>8</v>
      </c>
      <c r="E450" s="4" t="str">
        <f t="shared" si="38"/>
        <v/>
      </c>
    </row>
    <row r="451" spans="1:5" x14ac:dyDescent="0.25">
      <c r="A451" s="2">
        <f t="shared" si="40"/>
        <v>43041</v>
      </c>
      <c r="B451" t="b">
        <f t="shared" si="36"/>
        <v>0</v>
      </c>
      <c r="C451" t="b">
        <f t="shared" si="37"/>
        <v>0</v>
      </c>
      <c r="D451">
        <f t="shared" si="39"/>
        <v>8</v>
      </c>
      <c r="E451" s="4" t="str">
        <f t="shared" si="38"/>
        <v/>
      </c>
    </row>
    <row r="452" spans="1:5" x14ac:dyDescent="0.25">
      <c r="A452" s="2">
        <f t="shared" si="40"/>
        <v>43042</v>
      </c>
      <c r="B452" t="b">
        <f t="shared" si="36"/>
        <v>0</v>
      </c>
      <c r="C452" t="b">
        <f t="shared" si="37"/>
        <v>0</v>
      </c>
      <c r="D452">
        <f t="shared" si="39"/>
        <v>8</v>
      </c>
      <c r="E452" s="4" t="str">
        <f t="shared" si="38"/>
        <v/>
      </c>
    </row>
    <row r="453" spans="1:5" x14ac:dyDescent="0.25">
      <c r="A453" s="2">
        <f t="shared" si="40"/>
        <v>43043</v>
      </c>
      <c r="B453" t="b">
        <f t="shared" si="36"/>
        <v>1</v>
      </c>
      <c r="C453" t="b">
        <f t="shared" si="37"/>
        <v>0</v>
      </c>
      <c r="D453">
        <f t="shared" si="39"/>
        <v>0</v>
      </c>
      <c r="E453" s="4" t="str">
        <f t="shared" si="38"/>
        <v/>
      </c>
    </row>
    <row r="454" spans="1:5" x14ac:dyDescent="0.25">
      <c r="A454" s="2">
        <f t="shared" si="40"/>
        <v>43044</v>
      </c>
      <c r="B454" t="b">
        <f t="shared" si="36"/>
        <v>1</v>
      </c>
      <c r="C454" t="b">
        <f t="shared" si="37"/>
        <v>0</v>
      </c>
      <c r="D454">
        <f t="shared" si="39"/>
        <v>0</v>
      </c>
      <c r="E454" s="4" t="str">
        <f t="shared" si="38"/>
        <v/>
      </c>
    </row>
    <row r="455" spans="1:5" x14ac:dyDescent="0.25">
      <c r="A455" s="2">
        <f t="shared" si="40"/>
        <v>43045</v>
      </c>
      <c r="B455" t="b">
        <f t="shared" si="36"/>
        <v>0</v>
      </c>
      <c r="C455" t="b">
        <f t="shared" si="37"/>
        <v>0</v>
      </c>
      <c r="D455">
        <f t="shared" si="39"/>
        <v>8</v>
      </c>
      <c r="E455" s="4" t="str">
        <f t="shared" si="38"/>
        <v/>
      </c>
    </row>
    <row r="456" spans="1:5" x14ac:dyDescent="0.25">
      <c r="A456" s="2">
        <f t="shared" si="40"/>
        <v>43046</v>
      </c>
      <c r="B456" t="b">
        <f t="shared" si="36"/>
        <v>0</v>
      </c>
      <c r="C456" t="b">
        <f t="shared" si="37"/>
        <v>0</v>
      </c>
      <c r="D456">
        <f t="shared" si="39"/>
        <v>8</v>
      </c>
      <c r="E456" s="4" t="str">
        <f t="shared" si="38"/>
        <v/>
      </c>
    </row>
    <row r="457" spans="1:5" x14ac:dyDescent="0.25">
      <c r="A457" s="2">
        <f t="shared" si="40"/>
        <v>43047</v>
      </c>
      <c r="B457" t="b">
        <f t="shared" si="36"/>
        <v>0</v>
      </c>
      <c r="C457" t="b">
        <f t="shared" si="37"/>
        <v>0</v>
      </c>
      <c r="D457">
        <f t="shared" si="39"/>
        <v>8</v>
      </c>
      <c r="E457" s="4" t="str">
        <f t="shared" si="38"/>
        <v/>
      </c>
    </row>
    <row r="458" spans="1:5" x14ac:dyDescent="0.25">
      <c r="A458" s="2">
        <f t="shared" si="40"/>
        <v>43048</v>
      </c>
      <c r="B458" t="b">
        <f t="shared" si="36"/>
        <v>0</v>
      </c>
      <c r="C458" t="b">
        <f t="shared" si="37"/>
        <v>0</v>
      </c>
      <c r="D458">
        <f t="shared" si="39"/>
        <v>8</v>
      </c>
      <c r="E458" s="4" t="str">
        <f t="shared" si="38"/>
        <v/>
      </c>
    </row>
    <row r="459" spans="1:5" x14ac:dyDescent="0.25">
      <c r="A459" s="2">
        <f t="shared" si="40"/>
        <v>43049</v>
      </c>
      <c r="B459" t="b">
        <f t="shared" si="36"/>
        <v>0</v>
      </c>
      <c r="C459" t="b">
        <f t="shared" si="37"/>
        <v>1</v>
      </c>
      <c r="D459">
        <f t="shared" si="39"/>
        <v>0</v>
      </c>
      <c r="E459" s="4" t="str">
        <f t="shared" si="38"/>
        <v>Veterans Day (observed)</v>
      </c>
    </row>
    <row r="460" spans="1:5" x14ac:dyDescent="0.25">
      <c r="A460" s="2">
        <f t="shared" si="40"/>
        <v>43050</v>
      </c>
      <c r="B460" t="b">
        <f t="shared" si="36"/>
        <v>1</v>
      </c>
      <c r="C460" t="b">
        <f t="shared" si="37"/>
        <v>1</v>
      </c>
      <c r="D460">
        <f t="shared" si="39"/>
        <v>0</v>
      </c>
      <c r="E460" s="4" t="str">
        <f t="shared" si="38"/>
        <v>Veterans Day</v>
      </c>
    </row>
    <row r="461" spans="1:5" x14ac:dyDescent="0.25">
      <c r="A461" s="2">
        <f t="shared" si="40"/>
        <v>43051</v>
      </c>
      <c r="B461" t="b">
        <f t="shared" si="36"/>
        <v>1</v>
      </c>
      <c r="C461" t="b">
        <f t="shared" si="37"/>
        <v>0</v>
      </c>
      <c r="D461">
        <f t="shared" si="39"/>
        <v>0</v>
      </c>
      <c r="E461" s="4" t="str">
        <f t="shared" si="38"/>
        <v/>
      </c>
    </row>
    <row r="462" spans="1:5" x14ac:dyDescent="0.25">
      <c r="A462" s="2">
        <f t="shared" si="40"/>
        <v>43052</v>
      </c>
      <c r="B462" t="b">
        <f t="shared" si="36"/>
        <v>0</v>
      </c>
      <c r="C462" t="b">
        <f t="shared" si="37"/>
        <v>0</v>
      </c>
      <c r="D462">
        <f t="shared" si="39"/>
        <v>8</v>
      </c>
      <c r="E462" s="4" t="str">
        <f t="shared" si="38"/>
        <v/>
      </c>
    </row>
    <row r="463" spans="1:5" x14ac:dyDescent="0.25">
      <c r="A463" s="2">
        <f t="shared" si="40"/>
        <v>43053</v>
      </c>
      <c r="B463" t="b">
        <f t="shared" si="36"/>
        <v>0</v>
      </c>
      <c r="C463" t="b">
        <f t="shared" si="37"/>
        <v>0</v>
      </c>
      <c r="D463">
        <f t="shared" si="39"/>
        <v>8</v>
      </c>
      <c r="E463" s="4" t="str">
        <f t="shared" si="38"/>
        <v/>
      </c>
    </row>
    <row r="464" spans="1:5" x14ac:dyDescent="0.25">
      <c r="A464" s="2">
        <f t="shared" si="40"/>
        <v>43054</v>
      </c>
      <c r="B464" t="b">
        <f t="shared" si="36"/>
        <v>0</v>
      </c>
      <c r="C464" t="b">
        <f t="shared" si="37"/>
        <v>0</v>
      </c>
      <c r="D464">
        <f t="shared" si="39"/>
        <v>8</v>
      </c>
      <c r="E464" s="4" t="str">
        <f t="shared" si="38"/>
        <v/>
      </c>
    </row>
    <row r="465" spans="1:5" x14ac:dyDescent="0.25">
      <c r="A465" s="2">
        <f t="shared" si="40"/>
        <v>43055</v>
      </c>
      <c r="B465" t="b">
        <f t="shared" si="36"/>
        <v>0</v>
      </c>
      <c r="C465" t="b">
        <f t="shared" si="37"/>
        <v>0</v>
      </c>
      <c r="D465">
        <f t="shared" si="39"/>
        <v>8</v>
      </c>
      <c r="E465" s="4" t="str">
        <f t="shared" si="38"/>
        <v/>
      </c>
    </row>
    <row r="466" spans="1:5" x14ac:dyDescent="0.25">
      <c r="A466" s="2">
        <f t="shared" si="40"/>
        <v>43056</v>
      </c>
      <c r="B466" t="b">
        <f t="shared" si="36"/>
        <v>0</v>
      </c>
      <c r="C466" t="b">
        <f t="shared" si="37"/>
        <v>0</v>
      </c>
      <c r="D466">
        <f t="shared" si="39"/>
        <v>8</v>
      </c>
      <c r="E466" s="4" t="str">
        <f t="shared" si="38"/>
        <v/>
      </c>
    </row>
    <row r="467" spans="1:5" x14ac:dyDescent="0.25">
      <c r="A467" s="2">
        <f t="shared" si="40"/>
        <v>43057</v>
      </c>
      <c r="B467" t="b">
        <f t="shared" si="36"/>
        <v>1</v>
      </c>
      <c r="C467" t="b">
        <f t="shared" si="37"/>
        <v>0</v>
      </c>
      <c r="D467">
        <f t="shared" si="39"/>
        <v>0</v>
      </c>
      <c r="E467" s="4" t="str">
        <f t="shared" si="38"/>
        <v/>
      </c>
    </row>
    <row r="468" spans="1:5" x14ac:dyDescent="0.25">
      <c r="A468" s="2">
        <f t="shared" si="40"/>
        <v>43058</v>
      </c>
      <c r="B468" t="b">
        <f t="shared" si="36"/>
        <v>1</v>
      </c>
      <c r="C468" t="b">
        <f t="shared" si="37"/>
        <v>0</v>
      </c>
      <c r="D468">
        <f t="shared" si="39"/>
        <v>0</v>
      </c>
      <c r="E468" s="4" t="str">
        <f t="shared" si="38"/>
        <v/>
      </c>
    </row>
    <row r="469" spans="1:5" x14ac:dyDescent="0.25">
      <c r="A469" s="2">
        <f t="shared" si="40"/>
        <v>43059</v>
      </c>
      <c r="B469" t="b">
        <f t="shared" si="36"/>
        <v>0</v>
      </c>
      <c r="C469" t="b">
        <f t="shared" si="37"/>
        <v>0</v>
      </c>
      <c r="D469">
        <f t="shared" si="39"/>
        <v>8</v>
      </c>
      <c r="E469" s="4" t="str">
        <f t="shared" si="38"/>
        <v/>
      </c>
    </row>
    <row r="470" spans="1:5" x14ac:dyDescent="0.25">
      <c r="A470" s="2">
        <f t="shared" si="40"/>
        <v>43060</v>
      </c>
      <c r="B470" t="b">
        <f t="shared" si="36"/>
        <v>0</v>
      </c>
      <c r="C470" t="b">
        <f t="shared" si="37"/>
        <v>0</v>
      </c>
      <c r="D470">
        <f t="shared" si="39"/>
        <v>8</v>
      </c>
      <c r="E470" s="4" t="str">
        <f t="shared" si="38"/>
        <v/>
      </c>
    </row>
    <row r="471" spans="1:5" x14ac:dyDescent="0.25">
      <c r="A471" s="2">
        <f t="shared" si="40"/>
        <v>43061</v>
      </c>
      <c r="B471" t="b">
        <f t="shared" si="36"/>
        <v>0</v>
      </c>
      <c r="C471" t="b">
        <f t="shared" si="37"/>
        <v>0</v>
      </c>
      <c r="D471">
        <f t="shared" si="39"/>
        <v>8</v>
      </c>
      <c r="E471" s="4" t="str">
        <f t="shared" si="38"/>
        <v/>
      </c>
    </row>
    <row r="472" spans="1:5" x14ac:dyDescent="0.25">
      <c r="A472" s="2">
        <f t="shared" si="40"/>
        <v>43062</v>
      </c>
      <c r="B472" t="b">
        <f t="shared" ref="B472:B535" si="41">IF(WEEKDAY(A472,2)&gt;=6,TRUE,FALSE)</f>
        <v>0</v>
      </c>
      <c r="C472" t="b">
        <f t="shared" ref="C472:C535" si="42">IF(ISERROR(MATCH(A472,holidays,0)),FALSE,TRUE)</f>
        <v>1</v>
      </c>
      <c r="D472">
        <f t="shared" si="39"/>
        <v>0</v>
      </c>
      <c r="E472" s="4" t="str">
        <f t="shared" ref="E472:E535" si="43">IFERROR(INDEX(holidayNames,MATCH(A472,holidays,0)),"")</f>
        <v>Thanksgiving Day</v>
      </c>
    </row>
    <row r="473" spans="1:5" x14ac:dyDescent="0.25">
      <c r="A473" s="2">
        <f t="shared" si="40"/>
        <v>43063</v>
      </c>
      <c r="B473" t="b">
        <f t="shared" si="41"/>
        <v>0</v>
      </c>
      <c r="C473" t="b">
        <f t="shared" si="42"/>
        <v>0</v>
      </c>
      <c r="D473">
        <f t="shared" ref="D473:D536" si="44">((1-B473)*(1-C473)*8)</f>
        <v>8</v>
      </c>
      <c r="E473" s="4" t="str">
        <f t="shared" si="43"/>
        <v/>
      </c>
    </row>
    <row r="474" spans="1:5" x14ac:dyDescent="0.25">
      <c r="A474" s="2">
        <f t="shared" si="40"/>
        <v>43064</v>
      </c>
      <c r="B474" t="b">
        <f t="shared" si="41"/>
        <v>1</v>
      </c>
      <c r="C474" t="b">
        <f t="shared" si="42"/>
        <v>0</v>
      </c>
      <c r="D474">
        <f t="shared" si="44"/>
        <v>0</v>
      </c>
      <c r="E474" s="4" t="str">
        <f t="shared" si="43"/>
        <v/>
      </c>
    </row>
    <row r="475" spans="1:5" x14ac:dyDescent="0.25">
      <c r="A475" s="2">
        <f t="shared" si="40"/>
        <v>43065</v>
      </c>
      <c r="B475" t="b">
        <f t="shared" si="41"/>
        <v>1</v>
      </c>
      <c r="C475" t="b">
        <f t="shared" si="42"/>
        <v>0</v>
      </c>
      <c r="D475">
        <f t="shared" si="44"/>
        <v>0</v>
      </c>
      <c r="E475" s="4" t="str">
        <f t="shared" si="43"/>
        <v/>
      </c>
    </row>
    <row r="476" spans="1:5" x14ac:dyDescent="0.25">
      <c r="A476" s="2">
        <f t="shared" si="40"/>
        <v>43066</v>
      </c>
      <c r="B476" t="b">
        <f t="shared" si="41"/>
        <v>0</v>
      </c>
      <c r="C476" t="b">
        <f t="shared" si="42"/>
        <v>0</v>
      </c>
      <c r="D476">
        <f t="shared" si="44"/>
        <v>8</v>
      </c>
      <c r="E476" s="4" t="str">
        <f t="shared" si="43"/>
        <v/>
      </c>
    </row>
    <row r="477" spans="1:5" x14ac:dyDescent="0.25">
      <c r="A477" s="2">
        <f t="shared" si="40"/>
        <v>43067</v>
      </c>
      <c r="B477" t="b">
        <f t="shared" si="41"/>
        <v>0</v>
      </c>
      <c r="C477" t="b">
        <f t="shared" si="42"/>
        <v>0</v>
      </c>
      <c r="D477">
        <f t="shared" si="44"/>
        <v>8</v>
      </c>
      <c r="E477" s="4" t="str">
        <f t="shared" si="43"/>
        <v/>
      </c>
    </row>
    <row r="478" spans="1:5" x14ac:dyDescent="0.25">
      <c r="A478" s="2">
        <f t="shared" si="40"/>
        <v>43068</v>
      </c>
      <c r="B478" t="b">
        <f t="shared" si="41"/>
        <v>0</v>
      </c>
      <c r="C478" t="b">
        <f t="shared" si="42"/>
        <v>0</v>
      </c>
      <c r="D478">
        <f t="shared" si="44"/>
        <v>8</v>
      </c>
      <c r="E478" s="4" t="str">
        <f t="shared" si="43"/>
        <v/>
      </c>
    </row>
    <row r="479" spans="1:5" x14ac:dyDescent="0.25">
      <c r="A479" s="2">
        <f t="shared" si="40"/>
        <v>43069</v>
      </c>
      <c r="B479" t="b">
        <f t="shared" si="41"/>
        <v>0</v>
      </c>
      <c r="C479" t="b">
        <f t="shared" si="42"/>
        <v>0</v>
      </c>
      <c r="D479">
        <f t="shared" si="44"/>
        <v>8</v>
      </c>
      <c r="E479" s="4" t="str">
        <f t="shared" si="43"/>
        <v/>
      </c>
    </row>
    <row r="480" spans="1:5" x14ac:dyDescent="0.25">
      <c r="A480" s="2">
        <f t="shared" si="40"/>
        <v>43070</v>
      </c>
      <c r="B480" t="b">
        <f t="shared" si="41"/>
        <v>0</v>
      </c>
      <c r="C480" t="b">
        <f t="shared" si="42"/>
        <v>0</v>
      </c>
      <c r="D480">
        <f t="shared" si="44"/>
        <v>8</v>
      </c>
      <c r="E480" s="4" t="str">
        <f t="shared" si="43"/>
        <v/>
      </c>
    </row>
    <row r="481" spans="1:5" x14ac:dyDescent="0.25">
      <c r="A481" s="2">
        <f t="shared" si="40"/>
        <v>43071</v>
      </c>
      <c r="B481" t="b">
        <f t="shared" si="41"/>
        <v>1</v>
      </c>
      <c r="C481" t="b">
        <f t="shared" si="42"/>
        <v>0</v>
      </c>
      <c r="D481">
        <f t="shared" si="44"/>
        <v>0</v>
      </c>
      <c r="E481" s="4" t="str">
        <f t="shared" si="43"/>
        <v/>
      </c>
    </row>
    <row r="482" spans="1:5" x14ac:dyDescent="0.25">
      <c r="A482" s="2">
        <f t="shared" si="40"/>
        <v>43072</v>
      </c>
      <c r="B482" t="b">
        <f t="shared" si="41"/>
        <v>1</v>
      </c>
      <c r="C482" t="b">
        <f t="shared" si="42"/>
        <v>0</v>
      </c>
      <c r="D482">
        <f t="shared" si="44"/>
        <v>0</v>
      </c>
      <c r="E482" s="4" t="str">
        <f t="shared" si="43"/>
        <v/>
      </c>
    </row>
    <row r="483" spans="1:5" x14ac:dyDescent="0.25">
      <c r="A483" s="2">
        <f t="shared" si="40"/>
        <v>43073</v>
      </c>
      <c r="B483" t="b">
        <f t="shared" si="41"/>
        <v>0</v>
      </c>
      <c r="C483" t="b">
        <f t="shared" si="42"/>
        <v>0</v>
      </c>
      <c r="D483">
        <f t="shared" si="44"/>
        <v>8</v>
      </c>
      <c r="E483" s="4" t="str">
        <f t="shared" si="43"/>
        <v/>
      </c>
    </row>
    <row r="484" spans="1:5" x14ac:dyDescent="0.25">
      <c r="A484" s="2">
        <f t="shared" si="40"/>
        <v>43074</v>
      </c>
      <c r="B484" t="b">
        <f t="shared" si="41"/>
        <v>0</v>
      </c>
      <c r="C484" t="b">
        <f t="shared" si="42"/>
        <v>0</v>
      </c>
      <c r="D484">
        <f t="shared" si="44"/>
        <v>8</v>
      </c>
      <c r="E484" s="4" t="str">
        <f t="shared" si="43"/>
        <v/>
      </c>
    </row>
    <row r="485" spans="1:5" x14ac:dyDescent="0.25">
      <c r="A485" s="2">
        <f t="shared" si="40"/>
        <v>43075</v>
      </c>
      <c r="B485" t="b">
        <f t="shared" si="41"/>
        <v>0</v>
      </c>
      <c r="C485" t="b">
        <f t="shared" si="42"/>
        <v>0</v>
      </c>
      <c r="D485">
        <f t="shared" si="44"/>
        <v>8</v>
      </c>
      <c r="E485" s="4" t="str">
        <f t="shared" si="43"/>
        <v/>
      </c>
    </row>
    <row r="486" spans="1:5" x14ac:dyDescent="0.25">
      <c r="A486" s="2">
        <f t="shared" si="40"/>
        <v>43076</v>
      </c>
      <c r="B486" t="b">
        <f t="shared" si="41"/>
        <v>0</v>
      </c>
      <c r="C486" t="b">
        <f t="shared" si="42"/>
        <v>0</v>
      </c>
      <c r="D486">
        <f t="shared" si="44"/>
        <v>8</v>
      </c>
      <c r="E486" s="4" t="str">
        <f t="shared" si="43"/>
        <v/>
      </c>
    </row>
    <row r="487" spans="1:5" x14ac:dyDescent="0.25">
      <c r="A487" s="2">
        <f t="shared" si="40"/>
        <v>43077</v>
      </c>
      <c r="B487" t="b">
        <f t="shared" si="41"/>
        <v>0</v>
      </c>
      <c r="C487" t="b">
        <f t="shared" si="42"/>
        <v>0</v>
      </c>
      <c r="D487">
        <f t="shared" si="44"/>
        <v>8</v>
      </c>
      <c r="E487" s="4" t="str">
        <f t="shared" si="43"/>
        <v/>
      </c>
    </row>
    <row r="488" spans="1:5" x14ac:dyDescent="0.25">
      <c r="A488" s="2">
        <f t="shared" si="40"/>
        <v>43078</v>
      </c>
      <c r="B488" t="b">
        <f t="shared" si="41"/>
        <v>1</v>
      </c>
      <c r="C488" t="b">
        <f t="shared" si="42"/>
        <v>0</v>
      </c>
      <c r="D488">
        <f t="shared" si="44"/>
        <v>0</v>
      </c>
      <c r="E488" s="4" t="str">
        <f t="shared" si="43"/>
        <v/>
      </c>
    </row>
    <row r="489" spans="1:5" x14ac:dyDescent="0.25">
      <c r="A489" s="2">
        <f t="shared" si="40"/>
        <v>43079</v>
      </c>
      <c r="B489" t="b">
        <f t="shared" si="41"/>
        <v>1</v>
      </c>
      <c r="C489" t="b">
        <f t="shared" si="42"/>
        <v>0</v>
      </c>
      <c r="D489">
        <f t="shared" si="44"/>
        <v>0</v>
      </c>
      <c r="E489" s="4" t="str">
        <f t="shared" si="43"/>
        <v/>
      </c>
    </row>
    <row r="490" spans="1:5" x14ac:dyDescent="0.25">
      <c r="A490" s="2">
        <f t="shared" si="40"/>
        <v>43080</v>
      </c>
      <c r="B490" t="b">
        <f t="shared" si="41"/>
        <v>0</v>
      </c>
      <c r="C490" t="b">
        <f t="shared" si="42"/>
        <v>0</v>
      </c>
      <c r="D490">
        <f t="shared" si="44"/>
        <v>8</v>
      </c>
      <c r="E490" s="4" t="str">
        <f t="shared" si="43"/>
        <v/>
      </c>
    </row>
    <row r="491" spans="1:5" x14ac:dyDescent="0.25">
      <c r="A491" s="2">
        <f t="shared" si="40"/>
        <v>43081</v>
      </c>
      <c r="B491" t="b">
        <f t="shared" si="41"/>
        <v>0</v>
      </c>
      <c r="C491" t="b">
        <f t="shared" si="42"/>
        <v>0</v>
      </c>
      <c r="D491">
        <f t="shared" si="44"/>
        <v>8</v>
      </c>
      <c r="E491" s="4" t="str">
        <f t="shared" si="43"/>
        <v/>
      </c>
    </row>
    <row r="492" spans="1:5" x14ac:dyDescent="0.25">
      <c r="A492" s="2">
        <f t="shared" si="40"/>
        <v>43082</v>
      </c>
      <c r="B492" t="b">
        <f t="shared" si="41"/>
        <v>0</v>
      </c>
      <c r="C492" t="b">
        <f t="shared" si="42"/>
        <v>0</v>
      </c>
      <c r="D492">
        <f t="shared" si="44"/>
        <v>8</v>
      </c>
      <c r="E492" s="4" t="str">
        <f t="shared" si="43"/>
        <v/>
      </c>
    </row>
    <row r="493" spans="1:5" x14ac:dyDescent="0.25">
      <c r="A493" s="2">
        <f t="shared" si="40"/>
        <v>43083</v>
      </c>
      <c r="B493" t="b">
        <f t="shared" si="41"/>
        <v>0</v>
      </c>
      <c r="C493" t="b">
        <f t="shared" si="42"/>
        <v>0</v>
      </c>
      <c r="D493">
        <f t="shared" si="44"/>
        <v>8</v>
      </c>
      <c r="E493" s="4" t="str">
        <f t="shared" si="43"/>
        <v/>
      </c>
    </row>
    <row r="494" spans="1:5" x14ac:dyDescent="0.25">
      <c r="A494" s="2">
        <f t="shared" si="40"/>
        <v>43084</v>
      </c>
      <c r="B494" t="b">
        <f t="shared" si="41"/>
        <v>0</v>
      </c>
      <c r="C494" t="b">
        <f t="shared" si="42"/>
        <v>0</v>
      </c>
      <c r="D494">
        <f t="shared" si="44"/>
        <v>8</v>
      </c>
      <c r="E494" s="4" t="str">
        <f t="shared" si="43"/>
        <v/>
      </c>
    </row>
    <row r="495" spans="1:5" x14ac:dyDescent="0.25">
      <c r="A495" s="2">
        <f t="shared" ref="A495:A558" si="45">A494+1</f>
        <v>43085</v>
      </c>
      <c r="B495" t="b">
        <f t="shared" si="41"/>
        <v>1</v>
      </c>
      <c r="C495" t="b">
        <f t="shared" si="42"/>
        <v>0</v>
      </c>
      <c r="D495">
        <f t="shared" si="44"/>
        <v>0</v>
      </c>
      <c r="E495" s="4" t="str">
        <f t="shared" si="43"/>
        <v/>
      </c>
    </row>
    <row r="496" spans="1:5" x14ac:dyDescent="0.25">
      <c r="A496" s="2">
        <f t="shared" si="45"/>
        <v>43086</v>
      </c>
      <c r="B496" t="b">
        <f t="shared" si="41"/>
        <v>1</v>
      </c>
      <c r="C496" t="b">
        <f t="shared" si="42"/>
        <v>0</v>
      </c>
      <c r="D496">
        <f t="shared" si="44"/>
        <v>0</v>
      </c>
      <c r="E496" s="4" t="str">
        <f t="shared" si="43"/>
        <v/>
      </c>
    </row>
    <row r="497" spans="1:5" x14ac:dyDescent="0.25">
      <c r="A497" s="2">
        <f t="shared" si="45"/>
        <v>43087</v>
      </c>
      <c r="B497" t="b">
        <f t="shared" si="41"/>
        <v>0</v>
      </c>
      <c r="C497" t="b">
        <f t="shared" si="42"/>
        <v>0</v>
      </c>
      <c r="D497">
        <f t="shared" si="44"/>
        <v>8</v>
      </c>
      <c r="E497" s="4" t="str">
        <f t="shared" si="43"/>
        <v/>
      </c>
    </row>
    <row r="498" spans="1:5" x14ac:dyDescent="0.25">
      <c r="A498" s="2">
        <f t="shared" si="45"/>
        <v>43088</v>
      </c>
      <c r="B498" t="b">
        <f t="shared" si="41"/>
        <v>0</v>
      </c>
      <c r="C498" t="b">
        <f t="shared" si="42"/>
        <v>0</v>
      </c>
      <c r="D498">
        <f t="shared" si="44"/>
        <v>8</v>
      </c>
      <c r="E498" s="4" t="str">
        <f t="shared" si="43"/>
        <v/>
      </c>
    </row>
    <row r="499" spans="1:5" x14ac:dyDescent="0.25">
      <c r="A499" s="2">
        <f t="shared" si="45"/>
        <v>43089</v>
      </c>
      <c r="B499" t="b">
        <f t="shared" si="41"/>
        <v>0</v>
      </c>
      <c r="C499" t="b">
        <f t="shared" si="42"/>
        <v>0</v>
      </c>
      <c r="D499">
        <f t="shared" si="44"/>
        <v>8</v>
      </c>
      <c r="E499" s="4" t="str">
        <f t="shared" si="43"/>
        <v/>
      </c>
    </row>
    <row r="500" spans="1:5" x14ac:dyDescent="0.25">
      <c r="A500" s="2">
        <f t="shared" si="45"/>
        <v>43090</v>
      </c>
      <c r="B500" t="b">
        <f t="shared" si="41"/>
        <v>0</v>
      </c>
      <c r="C500" t="b">
        <f t="shared" si="42"/>
        <v>0</v>
      </c>
      <c r="D500">
        <f t="shared" si="44"/>
        <v>8</v>
      </c>
      <c r="E500" s="4" t="str">
        <f t="shared" si="43"/>
        <v/>
      </c>
    </row>
    <row r="501" spans="1:5" x14ac:dyDescent="0.25">
      <c r="A501" s="2">
        <f t="shared" si="45"/>
        <v>43091</v>
      </c>
      <c r="B501" t="b">
        <f t="shared" si="41"/>
        <v>0</v>
      </c>
      <c r="C501" t="b">
        <f t="shared" si="42"/>
        <v>0</v>
      </c>
      <c r="D501">
        <f t="shared" si="44"/>
        <v>8</v>
      </c>
      <c r="E501" s="4" t="str">
        <f t="shared" si="43"/>
        <v/>
      </c>
    </row>
    <row r="502" spans="1:5" x14ac:dyDescent="0.25">
      <c r="A502" s="2">
        <f t="shared" si="45"/>
        <v>43092</v>
      </c>
      <c r="B502" t="b">
        <f t="shared" si="41"/>
        <v>1</v>
      </c>
      <c r="C502" t="b">
        <f t="shared" si="42"/>
        <v>0</v>
      </c>
      <c r="D502">
        <f t="shared" si="44"/>
        <v>0</v>
      </c>
      <c r="E502" s="4" t="str">
        <f t="shared" si="43"/>
        <v/>
      </c>
    </row>
    <row r="503" spans="1:5" x14ac:dyDescent="0.25">
      <c r="A503" s="2">
        <f t="shared" si="45"/>
        <v>43093</v>
      </c>
      <c r="B503" t="b">
        <f t="shared" si="41"/>
        <v>1</v>
      </c>
      <c r="C503" t="b">
        <f t="shared" si="42"/>
        <v>0</v>
      </c>
      <c r="D503">
        <f t="shared" si="44"/>
        <v>0</v>
      </c>
      <c r="E503" s="4" t="str">
        <f t="shared" si="43"/>
        <v/>
      </c>
    </row>
    <row r="504" spans="1:5" x14ac:dyDescent="0.25">
      <c r="A504" s="2">
        <f t="shared" si="45"/>
        <v>43094</v>
      </c>
      <c r="B504" t="b">
        <f t="shared" si="41"/>
        <v>0</v>
      </c>
      <c r="C504" t="b">
        <f t="shared" si="42"/>
        <v>1</v>
      </c>
      <c r="D504">
        <f t="shared" si="44"/>
        <v>0</v>
      </c>
      <c r="E504" s="4" t="str">
        <f t="shared" si="43"/>
        <v>Christmas Day</v>
      </c>
    </row>
    <row r="505" spans="1:5" x14ac:dyDescent="0.25">
      <c r="A505" s="2">
        <f t="shared" si="45"/>
        <v>43095</v>
      </c>
      <c r="B505" t="b">
        <f t="shared" si="41"/>
        <v>0</v>
      </c>
      <c r="C505" t="b">
        <f t="shared" si="42"/>
        <v>0</v>
      </c>
      <c r="D505">
        <f t="shared" si="44"/>
        <v>8</v>
      </c>
      <c r="E505" s="4" t="str">
        <f t="shared" si="43"/>
        <v/>
      </c>
    </row>
    <row r="506" spans="1:5" x14ac:dyDescent="0.25">
      <c r="A506" s="2">
        <f t="shared" si="45"/>
        <v>43096</v>
      </c>
      <c r="B506" t="b">
        <f t="shared" si="41"/>
        <v>0</v>
      </c>
      <c r="C506" t="b">
        <f t="shared" si="42"/>
        <v>0</v>
      </c>
      <c r="D506">
        <f t="shared" si="44"/>
        <v>8</v>
      </c>
      <c r="E506" s="4" t="str">
        <f t="shared" si="43"/>
        <v/>
      </c>
    </row>
    <row r="507" spans="1:5" x14ac:dyDescent="0.25">
      <c r="A507" s="2">
        <f t="shared" si="45"/>
        <v>43097</v>
      </c>
      <c r="B507" t="b">
        <f t="shared" si="41"/>
        <v>0</v>
      </c>
      <c r="C507" t="b">
        <f t="shared" si="42"/>
        <v>0</v>
      </c>
      <c r="D507">
        <f t="shared" si="44"/>
        <v>8</v>
      </c>
      <c r="E507" s="4" t="str">
        <f t="shared" si="43"/>
        <v/>
      </c>
    </row>
    <row r="508" spans="1:5" x14ac:dyDescent="0.25">
      <c r="A508" s="2">
        <f t="shared" si="45"/>
        <v>43098</v>
      </c>
      <c r="B508" t="b">
        <f t="shared" si="41"/>
        <v>0</v>
      </c>
      <c r="C508" t="b">
        <f t="shared" si="42"/>
        <v>0</v>
      </c>
      <c r="D508">
        <f t="shared" si="44"/>
        <v>8</v>
      </c>
      <c r="E508" s="4" t="str">
        <f t="shared" si="43"/>
        <v/>
      </c>
    </row>
    <row r="509" spans="1:5" x14ac:dyDescent="0.25">
      <c r="A509" s="2">
        <f t="shared" si="45"/>
        <v>43099</v>
      </c>
      <c r="B509" t="b">
        <f t="shared" si="41"/>
        <v>1</v>
      </c>
      <c r="C509" t="b">
        <f t="shared" si="42"/>
        <v>0</v>
      </c>
      <c r="D509">
        <f t="shared" si="44"/>
        <v>0</v>
      </c>
      <c r="E509" s="4" t="str">
        <f t="shared" si="43"/>
        <v/>
      </c>
    </row>
    <row r="510" spans="1:5" x14ac:dyDescent="0.25">
      <c r="A510" s="2">
        <f t="shared" si="45"/>
        <v>43100</v>
      </c>
      <c r="B510" t="b">
        <f t="shared" si="41"/>
        <v>1</v>
      </c>
      <c r="C510" t="b">
        <f t="shared" si="42"/>
        <v>0</v>
      </c>
      <c r="D510">
        <f t="shared" si="44"/>
        <v>0</v>
      </c>
      <c r="E510" s="4" t="str">
        <f t="shared" si="43"/>
        <v/>
      </c>
    </row>
    <row r="511" spans="1:5" x14ac:dyDescent="0.25">
      <c r="A511" s="2">
        <f t="shared" si="45"/>
        <v>43101</v>
      </c>
      <c r="B511" t="b">
        <f t="shared" si="41"/>
        <v>0</v>
      </c>
      <c r="C511" t="b">
        <f t="shared" si="42"/>
        <v>1</v>
      </c>
      <c r="D511">
        <f t="shared" si="44"/>
        <v>0</v>
      </c>
      <c r="E511" s="4" t="str">
        <f t="shared" si="43"/>
        <v>New Year's Day</v>
      </c>
    </row>
    <row r="512" spans="1:5" x14ac:dyDescent="0.25">
      <c r="A512" s="2">
        <f t="shared" si="45"/>
        <v>43102</v>
      </c>
      <c r="B512" t="b">
        <f t="shared" si="41"/>
        <v>0</v>
      </c>
      <c r="C512" t="b">
        <f t="shared" si="42"/>
        <v>0</v>
      </c>
      <c r="D512">
        <f t="shared" si="44"/>
        <v>8</v>
      </c>
      <c r="E512" s="4" t="str">
        <f t="shared" si="43"/>
        <v/>
      </c>
    </row>
    <row r="513" spans="1:5" x14ac:dyDescent="0.25">
      <c r="A513" s="2">
        <f t="shared" si="45"/>
        <v>43103</v>
      </c>
      <c r="B513" t="b">
        <f t="shared" si="41"/>
        <v>0</v>
      </c>
      <c r="C513" t="b">
        <f t="shared" si="42"/>
        <v>0</v>
      </c>
      <c r="D513">
        <f t="shared" si="44"/>
        <v>8</v>
      </c>
      <c r="E513" s="4" t="str">
        <f t="shared" si="43"/>
        <v/>
      </c>
    </row>
    <row r="514" spans="1:5" x14ac:dyDescent="0.25">
      <c r="A514" s="2">
        <f t="shared" si="45"/>
        <v>43104</v>
      </c>
      <c r="B514" t="b">
        <f t="shared" si="41"/>
        <v>0</v>
      </c>
      <c r="C514" t="b">
        <f t="shared" si="42"/>
        <v>0</v>
      </c>
      <c r="D514">
        <f t="shared" si="44"/>
        <v>8</v>
      </c>
      <c r="E514" s="4" t="str">
        <f t="shared" si="43"/>
        <v/>
      </c>
    </row>
    <row r="515" spans="1:5" x14ac:dyDescent="0.25">
      <c r="A515" s="2">
        <f t="shared" si="45"/>
        <v>43105</v>
      </c>
      <c r="B515" t="b">
        <f t="shared" si="41"/>
        <v>0</v>
      </c>
      <c r="C515" t="b">
        <f t="shared" si="42"/>
        <v>0</v>
      </c>
      <c r="D515">
        <f t="shared" si="44"/>
        <v>8</v>
      </c>
      <c r="E515" s="4" t="str">
        <f t="shared" si="43"/>
        <v/>
      </c>
    </row>
    <row r="516" spans="1:5" x14ac:dyDescent="0.25">
      <c r="A516" s="2">
        <f t="shared" si="45"/>
        <v>43106</v>
      </c>
      <c r="B516" t="b">
        <f t="shared" si="41"/>
        <v>1</v>
      </c>
      <c r="C516" t="b">
        <f t="shared" si="42"/>
        <v>0</v>
      </c>
      <c r="D516">
        <f t="shared" si="44"/>
        <v>0</v>
      </c>
      <c r="E516" s="4" t="str">
        <f t="shared" si="43"/>
        <v/>
      </c>
    </row>
    <row r="517" spans="1:5" x14ac:dyDescent="0.25">
      <c r="A517" s="2">
        <f t="shared" si="45"/>
        <v>43107</v>
      </c>
      <c r="B517" t="b">
        <f t="shared" si="41"/>
        <v>1</v>
      </c>
      <c r="C517" t="b">
        <f t="shared" si="42"/>
        <v>0</v>
      </c>
      <c r="D517">
        <f t="shared" si="44"/>
        <v>0</v>
      </c>
      <c r="E517" s="4" t="str">
        <f t="shared" si="43"/>
        <v/>
      </c>
    </row>
    <row r="518" spans="1:5" x14ac:dyDescent="0.25">
      <c r="A518" s="2">
        <f t="shared" si="45"/>
        <v>43108</v>
      </c>
      <c r="B518" t="b">
        <f t="shared" si="41"/>
        <v>0</v>
      </c>
      <c r="C518" t="b">
        <f t="shared" si="42"/>
        <v>0</v>
      </c>
      <c r="D518">
        <f t="shared" si="44"/>
        <v>8</v>
      </c>
      <c r="E518" s="4" t="str">
        <f t="shared" si="43"/>
        <v/>
      </c>
    </row>
    <row r="519" spans="1:5" x14ac:dyDescent="0.25">
      <c r="A519" s="2">
        <f t="shared" si="45"/>
        <v>43109</v>
      </c>
      <c r="B519" t="b">
        <f t="shared" si="41"/>
        <v>0</v>
      </c>
      <c r="C519" t="b">
        <f t="shared" si="42"/>
        <v>0</v>
      </c>
      <c r="D519">
        <f t="shared" si="44"/>
        <v>8</v>
      </c>
      <c r="E519" s="4" t="str">
        <f t="shared" si="43"/>
        <v/>
      </c>
    </row>
    <row r="520" spans="1:5" x14ac:dyDescent="0.25">
      <c r="A520" s="2">
        <f t="shared" si="45"/>
        <v>43110</v>
      </c>
      <c r="B520" t="b">
        <f t="shared" si="41"/>
        <v>0</v>
      </c>
      <c r="C520" t="b">
        <f t="shared" si="42"/>
        <v>0</v>
      </c>
      <c r="D520">
        <f t="shared" si="44"/>
        <v>8</v>
      </c>
      <c r="E520" s="4" t="str">
        <f t="shared" si="43"/>
        <v/>
      </c>
    </row>
    <row r="521" spans="1:5" x14ac:dyDescent="0.25">
      <c r="A521" s="2">
        <f t="shared" si="45"/>
        <v>43111</v>
      </c>
      <c r="B521" t="b">
        <f t="shared" si="41"/>
        <v>0</v>
      </c>
      <c r="C521" t="b">
        <f t="shared" si="42"/>
        <v>0</v>
      </c>
      <c r="D521">
        <f t="shared" si="44"/>
        <v>8</v>
      </c>
      <c r="E521" s="4" t="str">
        <f t="shared" si="43"/>
        <v/>
      </c>
    </row>
    <row r="522" spans="1:5" x14ac:dyDescent="0.25">
      <c r="A522" s="2">
        <f t="shared" si="45"/>
        <v>43112</v>
      </c>
      <c r="B522" t="b">
        <f t="shared" si="41"/>
        <v>0</v>
      </c>
      <c r="C522" t="b">
        <f t="shared" si="42"/>
        <v>0</v>
      </c>
      <c r="D522">
        <f t="shared" si="44"/>
        <v>8</v>
      </c>
      <c r="E522" s="4" t="str">
        <f t="shared" si="43"/>
        <v/>
      </c>
    </row>
    <row r="523" spans="1:5" x14ac:dyDescent="0.25">
      <c r="A523" s="2">
        <f t="shared" si="45"/>
        <v>43113</v>
      </c>
      <c r="B523" t="b">
        <f t="shared" si="41"/>
        <v>1</v>
      </c>
      <c r="C523" t="b">
        <f t="shared" si="42"/>
        <v>0</v>
      </c>
      <c r="D523">
        <f t="shared" si="44"/>
        <v>0</v>
      </c>
      <c r="E523" s="4" t="str">
        <f t="shared" si="43"/>
        <v/>
      </c>
    </row>
    <row r="524" spans="1:5" x14ac:dyDescent="0.25">
      <c r="A524" s="2">
        <f t="shared" si="45"/>
        <v>43114</v>
      </c>
      <c r="B524" t="b">
        <f t="shared" si="41"/>
        <v>1</v>
      </c>
      <c r="C524" t="b">
        <f t="shared" si="42"/>
        <v>0</v>
      </c>
      <c r="D524">
        <f t="shared" si="44"/>
        <v>0</v>
      </c>
      <c r="E524" s="4" t="str">
        <f t="shared" si="43"/>
        <v/>
      </c>
    </row>
    <row r="525" spans="1:5" x14ac:dyDescent="0.25">
      <c r="A525" s="2">
        <f t="shared" si="45"/>
        <v>43115</v>
      </c>
      <c r="B525" t="b">
        <f t="shared" si="41"/>
        <v>0</v>
      </c>
      <c r="C525" t="b">
        <f t="shared" si="42"/>
        <v>1</v>
      </c>
      <c r="D525">
        <f t="shared" si="44"/>
        <v>0</v>
      </c>
      <c r="E525" s="4" t="str">
        <f t="shared" si="43"/>
        <v>Martin Luther King Day</v>
      </c>
    </row>
    <row r="526" spans="1:5" x14ac:dyDescent="0.25">
      <c r="A526" s="2">
        <f t="shared" si="45"/>
        <v>43116</v>
      </c>
      <c r="B526" t="b">
        <f t="shared" si="41"/>
        <v>0</v>
      </c>
      <c r="C526" t="b">
        <f t="shared" si="42"/>
        <v>0</v>
      </c>
      <c r="D526">
        <f t="shared" si="44"/>
        <v>8</v>
      </c>
      <c r="E526" s="4" t="str">
        <f t="shared" si="43"/>
        <v/>
      </c>
    </row>
    <row r="527" spans="1:5" x14ac:dyDescent="0.25">
      <c r="A527" s="2">
        <f t="shared" si="45"/>
        <v>43117</v>
      </c>
      <c r="B527" t="b">
        <f t="shared" si="41"/>
        <v>0</v>
      </c>
      <c r="C527" t="b">
        <f t="shared" si="42"/>
        <v>0</v>
      </c>
      <c r="D527">
        <f t="shared" si="44"/>
        <v>8</v>
      </c>
      <c r="E527" s="4" t="str">
        <f t="shared" si="43"/>
        <v/>
      </c>
    </row>
    <row r="528" spans="1:5" x14ac:dyDescent="0.25">
      <c r="A528" s="2">
        <f t="shared" si="45"/>
        <v>43118</v>
      </c>
      <c r="B528" t="b">
        <f t="shared" si="41"/>
        <v>0</v>
      </c>
      <c r="C528" t="b">
        <f t="shared" si="42"/>
        <v>0</v>
      </c>
      <c r="D528">
        <f t="shared" si="44"/>
        <v>8</v>
      </c>
      <c r="E528" s="4" t="str">
        <f t="shared" si="43"/>
        <v/>
      </c>
    </row>
    <row r="529" spans="1:5" x14ac:dyDescent="0.25">
      <c r="A529" s="2">
        <f t="shared" si="45"/>
        <v>43119</v>
      </c>
      <c r="B529" t="b">
        <f t="shared" si="41"/>
        <v>0</v>
      </c>
      <c r="C529" t="b">
        <f t="shared" si="42"/>
        <v>0</v>
      </c>
      <c r="D529">
        <f t="shared" si="44"/>
        <v>8</v>
      </c>
      <c r="E529" s="4" t="str">
        <f t="shared" si="43"/>
        <v/>
      </c>
    </row>
    <row r="530" spans="1:5" x14ac:dyDescent="0.25">
      <c r="A530" s="2">
        <f t="shared" si="45"/>
        <v>43120</v>
      </c>
      <c r="B530" t="b">
        <f t="shared" si="41"/>
        <v>1</v>
      </c>
      <c r="C530" t="b">
        <f t="shared" si="42"/>
        <v>0</v>
      </c>
      <c r="D530">
        <f t="shared" si="44"/>
        <v>0</v>
      </c>
      <c r="E530" s="4" t="str">
        <f t="shared" si="43"/>
        <v/>
      </c>
    </row>
    <row r="531" spans="1:5" x14ac:dyDescent="0.25">
      <c r="A531" s="2">
        <f t="shared" si="45"/>
        <v>43121</v>
      </c>
      <c r="B531" t="b">
        <f t="shared" si="41"/>
        <v>1</v>
      </c>
      <c r="C531" t="b">
        <f t="shared" si="42"/>
        <v>0</v>
      </c>
      <c r="D531">
        <f t="shared" si="44"/>
        <v>0</v>
      </c>
      <c r="E531" s="4" t="str">
        <f t="shared" si="43"/>
        <v/>
      </c>
    </row>
    <row r="532" spans="1:5" x14ac:dyDescent="0.25">
      <c r="A532" s="2">
        <f t="shared" si="45"/>
        <v>43122</v>
      </c>
      <c r="B532" t="b">
        <f t="shared" si="41"/>
        <v>0</v>
      </c>
      <c r="C532" t="b">
        <f t="shared" si="42"/>
        <v>0</v>
      </c>
      <c r="D532">
        <f t="shared" si="44"/>
        <v>8</v>
      </c>
      <c r="E532" s="4" t="str">
        <f t="shared" si="43"/>
        <v/>
      </c>
    </row>
    <row r="533" spans="1:5" x14ac:dyDescent="0.25">
      <c r="A533" s="2">
        <f t="shared" si="45"/>
        <v>43123</v>
      </c>
      <c r="B533" t="b">
        <f t="shared" si="41"/>
        <v>0</v>
      </c>
      <c r="C533" t="b">
        <f t="shared" si="42"/>
        <v>0</v>
      </c>
      <c r="D533">
        <f t="shared" si="44"/>
        <v>8</v>
      </c>
      <c r="E533" s="4" t="str">
        <f t="shared" si="43"/>
        <v/>
      </c>
    </row>
    <row r="534" spans="1:5" x14ac:dyDescent="0.25">
      <c r="A534" s="2">
        <f t="shared" si="45"/>
        <v>43124</v>
      </c>
      <c r="B534" t="b">
        <f t="shared" si="41"/>
        <v>0</v>
      </c>
      <c r="C534" t="b">
        <f t="shared" si="42"/>
        <v>0</v>
      </c>
      <c r="D534">
        <f t="shared" si="44"/>
        <v>8</v>
      </c>
      <c r="E534" s="4" t="str">
        <f t="shared" si="43"/>
        <v/>
      </c>
    </row>
    <row r="535" spans="1:5" x14ac:dyDescent="0.25">
      <c r="A535" s="2">
        <f t="shared" si="45"/>
        <v>43125</v>
      </c>
      <c r="B535" t="b">
        <f t="shared" si="41"/>
        <v>0</v>
      </c>
      <c r="C535" t="b">
        <f t="shared" si="42"/>
        <v>0</v>
      </c>
      <c r="D535">
        <f t="shared" si="44"/>
        <v>8</v>
      </c>
      <c r="E535" s="4" t="str">
        <f t="shared" si="43"/>
        <v/>
      </c>
    </row>
    <row r="536" spans="1:5" x14ac:dyDescent="0.25">
      <c r="A536" s="2">
        <f t="shared" si="45"/>
        <v>43126</v>
      </c>
      <c r="B536" t="b">
        <f t="shared" ref="B536:B599" si="46">IF(WEEKDAY(A536,2)&gt;=6,TRUE,FALSE)</f>
        <v>0</v>
      </c>
      <c r="C536" t="b">
        <f t="shared" ref="C536:C599" si="47">IF(ISERROR(MATCH(A536,holidays,0)),FALSE,TRUE)</f>
        <v>0</v>
      </c>
      <c r="D536">
        <f t="shared" si="44"/>
        <v>8</v>
      </c>
      <c r="E536" s="4" t="str">
        <f t="shared" ref="E536:E599" si="48">IFERROR(INDEX(holidayNames,MATCH(A536,holidays,0)),"")</f>
        <v/>
      </c>
    </row>
    <row r="537" spans="1:5" x14ac:dyDescent="0.25">
      <c r="A537" s="2">
        <f t="shared" si="45"/>
        <v>43127</v>
      </c>
      <c r="B537" t="b">
        <f t="shared" si="46"/>
        <v>1</v>
      </c>
      <c r="C537" t="b">
        <f t="shared" si="47"/>
        <v>0</v>
      </c>
      <c r="D537">
        <f t="shared" ref="D537:D600" si="49">((1-B537)*(1-C537)*8)</f>
        <v>0</v>
      </c>
      <c r="E537" s="4" t="str">
        <f t="shared" si="48"/>
        <v/>
      </c>
    </row>
    <row r="538" spans="1:5" x14ac:dyDescent="0.25">
      <c r="A538" s="2">
        <f t="shared" si="45"/>
        <v>43128</v>
      </c>
      <c r="B538" t="b">
        <f t="shared" si="46"/>
        <v>1</v>
      </c>
      <c r="C538" t="b">
        <f t="shared" si="47"/>
        <v>0</v>
      </c>
      <c r="D538">
        <f t="shared" si="49"/>
        <v>0</v>
      </c>
      <c r="E538" s="4" t="str">
        <f t="shared" si="48"/>
        <v/>
      </c>
    </row>
    <row r="539" spans="1:5" x14ac:dyDescent="0.25">
      <c r="A539" s="2">
        <f t="shared" si="45"/>
        <v>43129</v>
      </c>
      <c r="B539" t="b">
        <f t="shared" si="46"/>
        <v>0</v>
      </c>
      <c r="C539" t="b">
        <f t="shared" si="47"/>
        <v>0</v>
      </c>
      <c r="D539">
        <f t="shared" si="49"/>
        <v>8</v>
      </c>
      <c r="E539" s="4" t="str">
        <f t="shared" si="48"/>
        <v/>
      </c>
    </row>
    <row r="540" spans="1:5" x14ac:dyDescent="0.25">
      <c r="A540" s="2">
        <f t="shared" si="45"/>
        <v>43130</v>
      </c>
      <c r="B540" t="b">
        <f t="shared" si="46"/>
        <v>0</v>
      </c>
      <c r="C540" t="b">
        <f t="shared" si="47"/>
        <v>0</v>
      </c>
      <c r="D540">
        <f t="shared" si="49"/>
        <v>8</v>
      </c>
      <c r="E540" s="4" t="str">
        <f t="shared" si="48"/>
        <v/>
      </c>
    </row>
    <row r="541" spans="1:5" x14ac:dyDescent="0.25">
      <c r="A541" s="2">
        <f t="shared" si="45"/>
        <v>43131</v>
      </c>
      <c r="B541" t="b">
        <f t="shared" si="46"/>
        <v>0</v>
      </c>
      <c r="C541" t="b">
        <f t="shared" si="47"/>
        <v>0</v>
      </c>
      <c r="D541">
        <f t="shared" si="49"/>
        <v>8</v>
      </c>
      <c r="E541" s="4" t="str">
        <f t="shared" si="48"/>
        <v/>
      </c>
    </row>
    <row r="542" spans="1:5" x14ac:dyDescent="0.25">
      <c r="A542" s="2">
        <f t="shared" si="45"/>
        <v>43132</v>
      </c>
      <c r="B542" t="b">
        <f t="shared" si="46"/>
        <v>0</v>
      </c>
      <c r="C542" t="b">
        <f t="shared" si="47"/>
        <v>0</v>
      </c>
      <c r="D542">
        <f t="shared" si="49"/>
        <v>8</v>
      </c>
      <c r="E542" s="4" t="str">
        <f t="shared" si="48"/>
        <v/>
      </c>
    </row>
    <row r="543" spans="1:5" x14ac:dyDescent="0.25">
      <c r="A543" s="2">
        <f t="shared" si="45"/>
        <v>43133</v>
      </c>
      <c r="B543" t="b">
        <f t="shared" si="46"/>
        <v>0</v>
      </c>
      <c r="C543" t="b">
        <f t="shared" si="47"/>
        <v>0</v>
      </c>
      <c r="D543">
        <f t="shared" si="49"/>
        <v>8</v>
      </c>
      <c r="E543" s="4" t="str">
        <f t="shared" si="48"/>
        <v/>
      </c>
    </row>
    <row r="544" spans="1:5" x14ac:dyDescent="0.25">
      <c r="A544" s="2">
        <f t="shared" si="45"/>
        <v>43134</v>
      </c>
      <c r="B544" t="b">
        <f t="shared" si="46"/>
        <v>1</v>
      </c>
      <c r="C544" t="b">
        <f t="shared" si="47"/>
        <v>0</v>
      </c>
      <c r="D544">
        <f t="shared" si="49"/>
        <v>0</v>
      </c>
      <c r="E544" s="4" t="str">
        <f t="shared" si="48"/>
        <v/>
      </c>
    </row>
    <row r="545" spans="1:5" x14ac:dyDescent="0.25">
      <c r="A545" s="2">
        <f t="shared" si="45"/>
        <v>43135</v>
      </c>
      <c r="B545" t="b">
        <f t="shared" si="46"/>
        <v>1</v>
      </c>
      <c r="C545" t="b">
        <f t="shared" si="47"/>
        <v>0</v>
      </c>
      <c r="D545">
        <f t="shared" si="49"/>
        <v>0</v>
      </c>
      <c r="E545" s="4" t="str">
        <f t="shared" si="48"/>
        <v/>
      </c>
    </row>
    <row r="546" spans="1:5" x14ac:dyDescent="0.25">
      <c r="A546" s="2">
        <f t="shared" si="45"/>
        <v>43136</v>
      </c>
      <c r="B546" t="b">
        <f t="shared" si="46"/>
        <v>0</v>
      </c>
      <c r="C546" t="b">
        <f t="shared" si="47"/>
        <v>0</v>
      </c>
      <c r="D546">
        <f t="shared" si="49"/>
        <v>8</v>
      </c>
      <c r="E546" s="4" t="str">
        <f t="shared" si="48"/>
        <v/>
      </c>
    </row>
    <row r="547" spans="1:5" x14ac:dyDescent="0.25">
      <c r="A547" s="2">
        <f t="shared" si="45"/>
        <v>43137</v>
      </c>
      <c r="B547" t="b">
        <f t="shared" si="46"/>
        <v>0</v>
      </c>
      <c r="C547" t="b">
        <f t="shared" si="47"/>
        <v>0</v>
      </c>
      <c r="D547">
        <f t="shared" si="49"/>
        <v>8</v>
      </c>
      <c r="E547" s="4" t="str">
        <f t="shared" si="48"/>
        <v/>
      </c>
    </row>
    <row r="548" spans="1:5" x14ac:dyDescent="0.25">
      <c r="A548" s="2">
        <f t="shared" si="45"/>
        <v>43138</v>
      </c>
      <c r="B548" t="b">
        <f t="shared" si="46"/>
        <v>0</v>
      </c>
      <c r="C548" t="b">
        <f t="shared" si="47"/>
        <v>0</v>
      </c>
      <c r="D548">
        <f t="shared" si="49"/>
        <v>8</v>
      </c>
      <c r="E548" s="4" t="str">
        <f t="shared" si="48"/>
        <v/>
      </c>
    </row>
    <row r="549" spans="1:5" x14ac:dyDescent="0.25">
      <c r="A549" s="2">
        <f t="shared" si="45"/>
        <v>43139</v>
      </c>
      <c r="B549" t="b">
        <f t="shared" si="46"/>
        <v>0</v>
      </c>
      <c r="C549" t="b">
        <f t="shared" si="47"/>
        <v>0</v>
      </c>
      <c r="D549">
        <f t="shared" si="49"/>
        <v>8</v>
      </c>
      <c r="E549" s="4" t="str">
        <f t="shared" si="48"/>
        <v/>
      </c>
    </row>
    <row r="550" spans="1:5" x14ac:dyDescent="0.25">
      <c r="A550" s="2">
        <f t="shared" si="45"/>
        <v>43140</v>
      </c>
      <c r="B550" t="b">
        <f t="shared" si="46"/>
        <v>0</v>
      </c>
      <c r="C550" t="b">
        <f t="shared" si="47"/>
        <v>0</v>
      </c>
      <c r="D550">
        <f t="shared" si="49"/>
        <v>8</v>
      </c>
      <c r="E550" s="4" t="str">
        <f t="shared" si="48"/>
        <v/>
      </c>
    </row>
    <row r="551" spans="1:5" x14ac:dyDescent="0.25">
      <c r="A551" s="2">
        <f t="shared" si="45"/>
        <v>43141</v>
      </c>
      <c r="B551" t="b">
        <f t="shared" si="46"/>
        <v>1</v>
      </c>
      <c r="C551" t="b">
        <f t="shared" si="47"/>
        <v>0</v>
      </c>
      <c r="D551">
        <f t="shared" si="49"/>
        <v>0</v>
      </c>
      <c r="E551" s="4" t="str">
        <f t="shared" si="48"/>
        <v/>
      </c>
    </row>
    <row r="552" spans="1:5" x14ac:dyDescent="0.25">
      <c r="A552" s="2">
        <f t="shared" si="45"/>
        <v>43142</v>
      </c>
      <c r="B552" t="b">
        <f t="shared" si="46"/>
        <v>1</v>
      </c>
      <c r="C552" t="b">
        <f t="shared" si="47"/>
        <v>0</v>
      </c>
      <c r="D552">
        <f t="shared" si="49"/>
        <v>0</v>
      </c>
      <c r="E552" s="4" t="str">
        <f t="shared" si="48"/>
        <v/>
      </c>
    </row>
    <row r="553" spans="1:5" x14ac:dyDescent="0.25">
      <c r="A553" s="2">
        <f t="shared" si="45"/>
        <v>43143</v>
      </c>
      <c r="B553" t="b">
        <f t="shared" si="46"/>
        <v>0</v>
      </c>
      <c r="C553" t="b">
        <f t="shared" si="47"/>
        <v>0</v>
      </c>
      <c r="D553">
        <f t="shared" si="49"/>
        <v>8</v>
      </c>
      <c r="E553" s="4" t="str">
        <f t="shared" si="48"/>
        <v/>
      </c>
    </row>
    <row r="554" spans="1:5" x14ac:dyDescent="0.25">
      <c r="A554" s="2">
        <f t="shared" si="45"/>
        <v>43144</v>
      </c>
      <c r="B554" t="b">
        <f t="shared" si="46"/>
        <v>0</v>
      </c>
      <c r="C554" t="b">
        <f t="shared" si="47"/>
        <v>0</v>
      </c>
      <c r="D554">
        <f t="shared" si="49"/>
        <v>8</v>
      </c>
      <c r="E554" s="4" t="str">
        <f t="shared" si="48"/>
        <v/>
      </c>
    </row>
    <row r="555" spans="1:5" x14ac:dyDescent="0.25">
      <c r="A555" s="2">
        <f t="shared" si="45"/>
        <v>43145</v>
      </c>
      <c r="B555" t="b">
        <f t="shared" si="46"/>
        <v>0</v>
      </c>
      <c r="C555" t="b">
        <f t="shared" si="47"/>
        <v>0</v>
      </c>
      <c r="D555">
        <f t="shared" si="49"/>
        <v>8</v>
      </c>
      <c r="E555" s="4" t="str">
        <f t="shared" si="48"/>
        <v/>
      </c>
    </row>
    <row r="556" spans="1:5" x14ac:dyDescent="0.25">
      <c r="A556" s="2">
        <f t="shared" si="45"/>
        <v>43146</v>
      </c>
      <c r="B556" t="b">
        <f t="shared" si="46"/>
        <v>0</v>
      </c>
      <c r="C556" t="b">
        <f t="shared" si="47"/>
        <v>0</v>
      </c>
      <c r="D556">
        <f t="shared" si="49"/>
        <v>8</v>
      </c>
      <c r="E556" s="4" t="str">
        <f t="shared" si="48"/>
        <v/>
      </c>
    </row>
    <row r="557" spans="1:5" x14ac:dyDescent="0.25">
      <c r="A557" s="2">
        <f t="shared" si="45"/>
        <v>43147</v>
      </c>
      <c r="B557" t="b">
        <f t="shared" si="46"/>
        <v>0</v>
      </c>
      <c r="C557" t="b">
        <f t="shared" si="47"/>
        <v>0</v>
      </c>
      <c r="D557">
        <f t="shared" si="49"/>
        <v>8</v>
      </c>
      <c r="E557" s="4" t="str">
        <f t="shared" si="48"/>
        <v/>
      </c>
    </row>
    <row r="558" spans="1:5" x14ac:dyDescent="0.25">
      <c r="A558" s="2">
        <f t="shared" si="45"/>
        <v>43148</v>
      </c>
      <c r="B558" t="b">
        <f t="shared" si="46"/>
        <v>1</v>
      </c>
      <c r="C558" t="b">
        <f t="shared" si="47"/>
        <v>0</v>
      </c>
      <c r="D558">
        <f t="shared" si="49"/>
        <v>0</v>
      </c>
      <c r="E558" s="4" t="str">
        <f t="shared" si="48"/>
        <v/>
      </c>
    </row>
    <row r="559" spans="1:5" x14ac:dyDescent="0.25">
      <c r="A559" s="2">
        <f t="shared" ref="A559:A622" si="50">A558+1</f>
        <v>43149</v>
      </c>
      <c r="B559" t="b">
        <f t="shared" si="46"/>
        <v>1</v>
      </c>
      <c r="C559" t="b">
        <f t="shared" si="47"/>
        <v>0</v>
      </c>
      <c r="D559">
        <f t="shared" si="49"/>
        <v>0</v>
      </c>
      <c r="E559" s="4" t="str">
        <f t="shared" si="48"/>
        <v/>
      </c>
    </row>
    <row r="560" spans="1:5" x14ac:dyDescent="0.25">
      <c r="A560" s="2">
        <f t="shared" si="50"/>
        <v>43150</v>
      </c>
      <c r="B560" t="b">
        <f t="shared" si="46"/>
        <v>0</v>
      </c>
      <c r="C560" t="b">
        <f t="shared" si="47"/>
        <v>1</v>
      </c>
      <c r="D560">
        <f t="shared" si="49"/>
        <v>0</v>
      </c>
      <c r="E560" s="4" t="str">
        <f t="shared" si="48"/>
        <v>Presidents' Day</v>
      </c>
    </row>
    <row r="561" spans="1:5" x14ac:dyDescent="0.25">
      <c r="A561" s="2">
        <f t="shared" si="50"/>
        <v>43151</v>
      </c>
      <c r="B561" t="b">
        <f t="shared" si="46"/>
        <v>0</v>
      </c>
      <c r="C561" t="b">
        <f t="shared" si="47"/>
        <v>0</v>
      </c>
      <c r="D561">
        <f t="shared" si="49"/>
        <v>8</v>
      </c>
      <c r="E561" s="4" t="str">
        <f t="shared" si="48"/>
        <v/>
      </c>
    </row>
    <row r="562" spans="1:5" x14ac:dyDescent="0.25">
      <c r="A562" s="2">
        <f t="shared" si="50"/>
        <v>43152</v>
      </c>
      <c r="B562" t="b">
        <f t="shared" si="46"/>
        <v>0</v>
      </c>
      <c r="C562" t="b">
        <f t="shared" si="47"/>
        <v>0</v>
      </c>
      <c r="D562">
        <f t="shared" si="49"/>
        <v>8</v>
      </c>
      <c r="E562" s="4" t="str">
        <f t="shared" si="48"/>
        <v/>
      </c>
    </row>
    <row r="563" spans="1:5" x14ac:dyDescent="0.25">
      <c r="A563" s="2">
        <f t="shared" si="50"/>
        <v>43153</v>
      </c>
      <c r="B563" t="b">
        <f t="shared" si="46"/>
        <v>0</v>
      </c>
      <c r="C563" t="b">
        <f t="shared" si="47"/>
        <v>0</v>
      </c>
      <c r="D563">
        <f t="shared" si="49"/>
        <v>8</v>
      </c>
      <c r="E563" s="4" t="str">
        <f t="shared" si="48"/>
        <v/>
      </c>
    </row>
    <row r="564" spans="1:5" x14ac:dyDescent="0.25">
      <c r="A564" s="2">
        <f t="shared" si="50"/>
        <v>43154</v>
      </c>
      <c r="B564" t="b">
        <f t="shared" si="46"/>
        <v>0</v>
      </c>
      <c r="C564" t="b">
        <f t="shared" si="47"/>
        <v>0</v>
      </c>
      <c r="D564">
        <f t="shared" si="49"/>
        <v>8</v>
      </c>
      <c r="E564" s="4" t="str">
        <f t="shared" si="48"/>
        <v/>
      </c>
    </row>
    <row r="565" spans="1:5" x14ac:dyDescent="0.25">
      <c r="A565" s="2">
        <f t="shared" si="50"/>
        <v>43155</v>
      </c>
      <c r="B565" t="b">
        <f t="shared" si="46"/>
        <v>1</v>
      </c>
      <c r="C565" t="b">
        <f t="shared" si="47"/>
        <v>0</v>
      </c>
      <c r="D565">
        <f t="shared" si="49"/>
        <v>0</v>
      </c>
      <c r="E565" s="4" t="str">
        <f t="shared" si="48"/>
        <v/>
      </c>
    </row>
    <row r="566" spans="1:5" x14ac:dyDescent="0.25">
      <c r="A566" s="2">
        <f t="shared" si="50"/>
        <v>43156</v>
      </c>
      <c r="B566" t="b">
        <f t="shared" si="46"/>
        <v>1</v>
      </c>
      <c r="C566" t="b">
        <f t="shared" si="47"/>
        <v>0</v>
      </c>
      <c r="D566">
        <f t="shared" si="49"/>
        <v>0</v>
      </c>
      <c r="E566" s="4" t="str">
        <f t="shared" si="48"/>
        <v/>
      </c>
    </row>
    <row r="567" spans="1:5" x14ac:dyDescent="0.25">
      <c r="A567" s="2">
        <f t="shared" si="50"/>
        <v>43157</v>
      </c>
      <c r="B567" t="b">
        <f t="shared" si="46"/>
        <v>0</v>
      </c>
      <c r="C567" t="b">
        <f t="shared" si="47"/>
        <v>0</v>
      </c>
      <c r="D567">
        <f t="shared" si="49"/>
        <v>8</v>
      </c>
      <c r="E567" s="4" t="str">
        <f t="shared" si="48"/>
        <v/>
      </c>
    </row>
    <row r="568" spans="1:5" x14ac:dyDescent="0.25">
      <c r="A568" s="2">
        <f t="shared" si="50"/>
        <v>43158</v>
      </c>
      <c r="B568" t="b">
        <f t="shared" si="46"/>
        <v>0</v>
      </c>
      <c r="C568" t="b">
        <f t="shared" si="47"/>
        <v>0</v>
      </c>
      <c r="D568">
        <f t="shared" si="49"/>
        <v>8</v>
      </c>
      <c r="E568" s="4" t="str">
        <f t="shared" si="48"/>
        <v/>
      </c>
    </row>
    <row r="569" spans="1:5" x14ac:dyDescent="0.25">
      <c r="A569" s="2">
        <f t="shared" si="50"/>
        <v>43159</v>
      </c>
      <c r="B569" t="b">
        <f t="shared" si="46"/>
        <v>0</v>
      </c>
      <c r="C569" t="b">
        <f t="shared" si="47"/>
        <v>0</v>
      </c>
      <c r="D569">
        <f t="shared" si="49"/>
        <v>8</v>
      </c>
      <c r="E569" s="4" t="str">
        <f t="shared" si="48"/>
        <v/>
      </c>
    </row>
    <row r="570" spans="1:5" x14ac:dyDescent="0.25">
      <c r="A570" s="2">
        <f t="shared" si="50"/>
        <v>43160</v>
      </c>
      <c r="B570" t="b">
        <f t="shared" si="46"/>
        <v>0</v>
      </c>
      <c r="C570" t="b">
        <f t="shared" si="47"/>
        <v>0</v>
      </c>
      <c r="D570">
        <f t="shared" si="49"/>
        <v>8</v>
      </c>
      <c r="E570" s="4" t="str">
        <f t="shared" si="48"/>
        <v/>
      </c>
    </row>
    <row r="571" spans="1:5" x14ac:dyDescent="0.25">
      <c r="A571" s="2">
        <f t="shared" si="50"/>
        <v>43161</v>
      </c>
      <c r="B571" t="b">
        <f t="shared" si="46"/>
        <v>0</v>
      </c>
      <c r="C571" t="b">
        <f t="shared" si="47"/>
        <v>0</v>
      </c>
      <c r="D571">
        <f t="shared" si="49"/>
        <v>8</v>
      </c>
      <c r="E571" s="4" t="str">
        <f t="shared" si="48"/>
        <v/>
      </c>
    </row>
    <row r="572" spans="1:5" x14ac:dyDescent="0.25">
      <c r="A572" s="2">
        <f t="shared" si="50"/>
        <v>43162</v>
      </c>
      <c r="B572" t="b">
        <f t="shared" si="46"/>
        <v>1</v>
      </c>
      <c r="C572" t="b">
        <f t="shared" si="47"/>
        <v>0</v>
      </c>
      <c r="D572">
        <f t="shared" si="49"/>
        <v>0</v>
      </c>
      <c r="E572" s="4" t="str">
        <f t="shared" si="48"/>
        <v/>
      </c>
    </row>
    <row r="573" spans="1:5" x14ac:dyDescent="0.25">
      <c r="A573" s="2">
        <f t="shared" si="50"/>
        <v>43163</v>
      </c>
      <c r="B573" t="b">
        <f t="shared" si="46"/>
        <v>1</v>
      </c>
      <c r="C573" t="b">
        <f t="shared" si="47"/>
        <v>0</v>
      </c>
      <c r="D573">
        <f t="shared" si="49"/>
        <v>0</v>
      </c>
      <c r="E573" s="4" t="str">
        <f t="shared" si="48"/>
        <v/>
      </c>
    </row>
    <row r="574" spans="1:5" x14ac:dyDescent="0.25">
      <c r="A574" s="2">
        <f t="shared" si="50"/>
        <v>43164</v>
      </c>
      <c r="B574" t="b">
        <f t="shared" si="46"/>
        <v>0</v>
      </c>
      <c r="C574" t="b">
        <f t="shared" si="47"/>
        <v>0</v>
      </c>
      <c r="D574">
        <f t="shared" si="49"/>
        <v>8</v>
      </c>
      <c r="E574" s="4" t="str">
        <f t="shared" si="48"/>
        <v/>
      </c>
    </row>
    <row r="575" spans="1:5" x14ac:dyDescent="0.25">
      <c r="A575" s="2">
        <f t="shared" si="50"/>
        <v>43165</v>
      </c>
      <c r="B575" t="b">
        <f t="shared" si="46"/>
        <v>0</v>
      </c>
      <c r="C575" t="b">
        <f t="shared" si="47"/>
        <v>0</v>
      </c>
      <c r="D575">
        <f t="shared" si="49"/>
        <v>8</v>
      </c>
      <c r="E575" s="4" t="str">
        <f t="shared" si="48"/>
        <v/>
      </c>
    </row>
    <row r="576" spans="1:5" x14ac:dyDescent="0.25">
      <c r="A576" s="2">
        <f t="shared" si="50"/>
        <v>43166</v>
      </c>
      <c r="B576" t="b">
        <f t="shared" si="46"/>
        <v>0</v>
      </c>
      <c r="C576" t="b">
        <f t="shared" si="47"/>
        <v>0</v>
      </c>
      <c r="D576">
        <f t="shared" si="49"/>
        <v>8</v>
      </c>
      <c r="E576" s="4" t="str">
        <f t="shared" si="48"/>
        <v/>
      </c>
    </row>
    <row r="577" spans="1:5" x14ac:dyDescent="0.25">
      <c r="A577" s="2">
        <f t="shared" si="50"/>
        <v>43167</v>
      </c>
      <c r="B577" t="b">
        <f t="shared" si="46"/>
        <v>0</v>
      </c>
      <c r="C577" t="b">
        <f t="shared" si="47"/>
        <v>0</v>
      </c>
      <c r="D577">
        <f t="shared" si="49"/>
        <v>8</v>
      </c>
      <c r="E577" s="4" t="str">
        <f t="shared" si="48"/>
        <v/>
      </c>
    </row>
    <row r="578" spans="1:5" x14ac:dyDescent="0.25">
      <c r="A578" s="2">
        <f t="shared" si="50"/>
        <v>43168</v>
      </c>
      <c r="B578" t="b">
        <f t="shared" si="46"/>
        <v>0</v>
      </c>
      <c r="C578" t="b">
        <f t="shared" si="47"/>
        <v>0</v>
      </c>
      <c r="D578">
        <f t="shared" si="49"/>
        <v>8</v>
      </c>
      <c r="E578" s="4" t="str">
        <f t="shared" si="48"/>
        <v/>
      </c>
    </row>
    <row r="579" spans="1:5" x14ac:dyDescent="0.25">
      <c r="A579" s="2">
        <f t="shared" si="50"/>
        <v>43169</v>
      </c>
      <c r="B579" t="b">
        <f t="shared" si="46"/>
        <v>1</v>
      </c>
      <c r="C579" t="b">
        <f t="shared" si="47"/>
        <v>0</v>
      </c>
      <c r="D579">
        <f t="shared" si="49"/>
        <v>0</v>
      </c>
      <c r="E579" s="4" t="str">
        <f t="shared" si="48"/>
        <v/>
      </c>
    </row>
    <row r="580" spans="1:5" x14ac:dyDescent="0.25">
      <c r="A580" s="2">
        <f t="shared" si="50"/>
        <v>43170</v>
      </c>
      <c r="B580" t="b">
        <f t="shared" si="46"/>
        <v>1</v>
      </c>
      <c r="C580" t="b">
        <f t="shared" si="47"/>
        <v>0</v>
      </c>
      <c r="D580">
        <f t="shared" si="49"/>
        <v>0</v>
      </c>
      <c r="E580" s="4" t="str">
        <f t="shared" si="48"/>
        <v/>
      </c>
    </row>
    <row r="581" spans="1:5" x14ac:dyDescent="0.25">
      <c r="A581" s="2">
        <f t="shared" si="50"/>
        <v>43171</v>
      </c>
      <c r="B581" t="b">
        <f t="shared" si="46"/>
        <v>0</v>
      </c>
      <c r="C581" t="b">
        <f t="shared" si="47"/>
        <v>0</v>
      </c>
      <c r="D581">
        <f t="shared" si="49"/>
        <v>8</v>
      </c>
      <c r="E581" s="4" t="str">
        <f t="shared" si="48"/>
        <v/>
      </c>
    </row>
    <row r="582" spans="1:5" x14ac:dyDescent="0.25">
      <c r="A582" s="2">
        <f t="shared" si="50"/>
        <v>43172</v>
      </c>
      <c r="B582" t="b">
        <f t="shared" si="46"/>
        <v>0</v>
      </c>
      <c r="C582" t="b">
        <f t="shared" si="47"/>
        <v>0</v>
      </c>
      <c r="D582">
        <f t="shared" si="49"/>
        <v>8</v>
      </c>
      <c r="E582" s="4" t="str">
        <f t="shared" si="48"/>
        <v/>
      </c>
    </row>
    <row r="583" spans="1:5" x14ac:dyDescent="0.25">
      <c r="A583" s="2">
        <f t="shared" si="50"/>
        <v>43173</v>
      </c>
      <c r="B583" t="b">
        <f t="shared" si="46"/>
        <v>0</v>
      </c>
      <c r="C583" t="b">
        <f t="shared" si="47"/>
        <v>0</v>
      </c>
      <c r="D583">
        <f t="shared" si="49"/>
        <v>8</v>
      </c>
      <c r="E583" s="4" t="str">
        <f t="shared" si="48"/>
        <v/>
      </c>
    </row>
    <row r="584" spans="1:5" x14ac:dyDescent="0.25">
      <c r="A584" s="2">
        <f t="shared" si="50"/>
        <v>43174</v>
      </c>
      <c r="B584" t="b">
        <f t="shared" si="46"/>
        <v>0</v>
      </c>
      <c r="C584" t="b">
        <f t="shared" si="47"/>
        <v>0</v>
      </c>
      <c r="D584">
        <f t="shared" si="49"/>
        <v>8</v>
      </c>
      <c r="E584" s="4" t="str">
        <f t="shared" si="48"/>
        <v/>
      </c>
    </row>
    <row r="585" spans="1:5" x14ac:dyDescent="0.25">
      <c r="A585" s="2">
        <f t="shared" si="50"/>
        <v>43175</v>
      </c>
      <c r="B585" t="b">
        <f t="shared" si="46"/>
        <v>0</v>
      </c>
      <c r="C585" t="b">
        <f t="shared" si="47"/>
        <v>0</v>
      </c>
      <c r="D585">
        <f t="shared" si="49"/>
        <v>8</v>
      </c>
      <c r="E585" s="4" t="str">
        <f t="shared" si="48"/>
        <v/>
      </c>
    </row>
    <row r="586" spans="1:5" x14ac:dyDescent="0.25">
      <c r="A586" s="2">
        <f t="shared" si="50"/>
        <v>43176</v>
      </c>
      <c r="B586" t="b">
        <f t="shared" si="46"/>
        <v>1</v>
      </c>
      <c r="C586" t="b">
        <f t="shared" si="47"/>
        <v>0</v>
      </c>
      <c r="D586">
        <f t="shared" si="49"/>
        <v>0</v>
      </c>
      <c r="E586" s="4" t="str">
        <f t="shared" si="48"/>
        <v/>
      </c>
    </row>
    <row r="587" spans="1:5" x14ac:dyDescent="0.25">
      <c r="A587" s="2">
        <f t="shared" si="50"/>
        <v>43177</v>
      </c>
      <c r="B587" t="b">
        <f t="shared" si="46"/>
        <v>1</v>
      </c>
      <c r="C587" t="b">
        <f t="shared" si="47"/>
        <v>0</v>
      </c>
      <c r="D587">
        <f t="shared" si="49"/>
        <v>0</v>
      </c>
      <c r="E587" s="4" t="str">
        <f t="shared" si="48"/>
        <v/>
      </c>
    </row>
    <row r="588" spans="1:5" x14ac:dyDescent="0.25">
      <c r="A588" s="2">
        <f t="shared" si="50"/>
        <v>43178</v>
      </c>
      <c r="B588" t="b">
        <f t="shared" si="46"/>
        <v>0</v>
      </c>
      <c r="C588" t="b">
        <f t="shared" si="47"/>
        <v>0</v>
      </c>
      <c r="D588">
        <f t="shared" si="49"/>
        <v>8</v>
      </c>
      <c r="E588" s="4" t="str">
        <f t="shared" si="48"/>
        <v/>
      </c>
    </row>
    <row r="589" spans="1:5" x14ac:dyDescent="0.25">
      <c r="A589" s="2">
        <f t="shared" si="50"/>
        <v>43179</v>
      </c>
      <c r="B589" t="b">
        <f t="shared" si="46"/>
        <v>0</v>
      </c>
      <c r="C589" t="b">
        <f t="shared" si="47"/>
        <v>0</v>
      </c>
      <c r="D589">
        <f t="shared" si="49"/>
        <v>8</v>
      </c>
      <c r="E589" s="4" t="str">
        <f t="shared" si="48"/>
        <v/>
      </c>
    </row>
    <row r="590" spans="1:5" x14ac:dyDescent="0.25">
      <c r="A590" s="2">
        <f t="shared" si="50"/>
        <v>43180</v>
      </c>
      <c r="B590" t="b">
        <f t="shared" si="46"/>
        <v>0</v>
      </c>
      <c r="C590" t="b">
        <f t="shared" si="47"/>
        <v>0</v>
      </c>
      <c r="D590">
        <f t="shared" si="49"/>
        <v>8</v>
      </c>
      <c r="E590" s="4" t="str">
        <f t="shared" si="48"/>
        <v/>
      </c>
    </row>
    <row r="591" spans="1:5" x14ac:dyDescent="0.25">
      <c r="A591" s="2">
        <f t="shared" si="50"/>
        <v>43181</v>
      </c>
      <c r="B591" t="b">
        <f t="shared" si="46"/>
        <v>0</v>
      </c>
      <c r="C591" t="b">
        <f t="shared" si="47"/>
        <v>0</v>
      </c>
      <c r="D591">
        <f t="shared" si="49"/>
        <v>8</v>
      </c>
      <c r="E591" s="4" t="str">
        <f t="shared" si="48"/>
        <v/>
      </c>
    </row>
    <row r="592" spans="1:5" x14ac:dyDescent="0.25">
      <c r="A592" s="2">
        <f t="shared" si="50"/>
        <v>43182</v>
      </c>
      <c r="B592" t="b">
        <f t="shared" si="46"/>
        <v>0</v>
      </c>
      <c r="C592" t="b">
        <f t="shared" si="47"/>
        <v>0</v>
      </c>
      <c r="D592">
        <f t="shared" si="49"/>
        <v>8</v>
      </c>
      <c r="E592" s="4" t="str">
        <f t="shared" si="48"/>
        <v/>
      </c>
    </row>
    <row r="593" spans="1:5" x14ac:dyDescent="0.25">
      <c r="A593" s="2">
        <f t="shared" si="50"/>
        <v>43183</v>
      </c>
      <c r="B593" t="b">
        <f t="shared" si="46"/>
        <v>1</v>
      </c>
      <c r="C593" t="b">
        <f t="shared" si="47"/>
        <v>0</v>
      </c>
      <c r="D593">
        <f t="shared" si="49"/>
        <v>0</v>
      </c>
      <c r="E593" s="4" t="str">
        <f t="shared" si="48"/>
        <v/>
      </c>
    </row>
    <row r="594" spans="1:5" x14ac:dyDescent="0.25">
      <c r="A594" s="2">
        <f t="shared" si="50"/>
        <v>43184</v>
      </c>
      <c r="B594" t="b">
        <f t="shared" si="46"/>
        <v>1</v>
      </c>
      <c r="C594" t="b">
        <f t="shared" si="47"/>
        <v>0</v>
      </c>
      <c r="D594">
        <f t="shared" si="49"/>
        <v>0</v>
      </c>
      <c r="E594" s="4" t="str">
        <f t="shared" si="48"/>
        <v/>
      </c>
    </row>
    <row r="595" spans="1:5" x14ac:dyDescent="0.25">
      <c r="A595" s="2">
        <f t="shared" si="50"/>
        <v>43185</v>
      </c>
      <c r="B595" t="b">
        <f t="shared" si="46"/>
        <v>0</v>
      </c>
      <c r="C595" t="b">
        <f t="shared" si="47"/>
        <v>0</v>
      </c>
      <c r="D595">
        <f t="shared" si="49"/>
        <v>8</v>
      </c>
      <c r="E595" s="4" t="str">
        <f t="shared" si="48"/>
        <v/>
      </c>
    </row>
    <row r="596" spans="1:5" x14ac:dyDescent="0.25">
      <c r="A596" s="2">
        <f t="shared" si="50"/>
        <v>43186</v>
      </c>
      <c r="B596" t="b">
        <f t="shared" si="46"/>
        <v>0</v>
      </c>
      <c r="C596" t="b">
        <f t="shared" si="47"/>
        <v>0</v>
      </c>
      <c r="D596">
        <f t="shared" si="49"/>
        <v>8</v>
      </c>
      <c r="E596" s="4" t="str">
        <f t="shared" si="48"/>
        <v/>
      </c>
    </row>
    <row r="597" spans="1:5" x14ac:dyDescent="0.25">
      <c r="A597" s="2">
        <f t="shared" si="50"/>
        <v>43187</v>
      </c>
      <c r="B597" t="b">
        <f t="shared" si="46"/>
        <v>0</v>
      </c>
      <c r="C597" t="b">
        <f t="shared" si="47"/>
        <v>0</v>
      </c>
      <c r="D597">
        <f t="shared" si="49"/>
        <v>8</v>
      </c>
      <c r="E597" s="4" t="str">
        <f t="shared" si="48"/>
        <v/>
      </c>
    </row>
    <row r="598" spans="1:5" x14ac:dyDescent="0.25">
      <c r="A598" s="2">
        <f t="shared" si="50"/>
        <v>43188</v>
      </c>
      <c r="B598" t="b">
        <f t="shared" si="46"/>
        <v>0</v>
      </c>
      <c r="C598" t="b">
        <f t="shared" si="47"/>
        <v>0</v>
      </c>
      <c r="D598">
        <f t="shared" si="49"/>
        <v>8</v>
      </c>
      <c r="E598" s="4" t="str">
        <f t="shared" si="48"/>
        <v/>
      </c>
    </row>
    <row r="599" spans="1:5" x14ac:dyDescent="0.25">
      <c r="A599" s="2">
        <f t="shared" si="50"/>
        <v>43189</v>
      </c>
      <c r="B599" t="b">
        <f t="shared" si="46"/>
        <v>0</v>
      </c>
      <c r="C599" t="b">
        <f t="shared" si="47"/>
        <v>0</v>
      </c>
      <c r="D599">
        <f t="shared" si="49"/>
        <v>8</v>
      </c>
      <c r="E599" s="4" t="str">
        <f t="shared" si="48"/>
        <v/>
      </c>
    </row>
    <row r="600" spans="1:5" x14ac:dyDescent="0.25">
      <c r="A600" s="2">
        <f t="shared" si="50"/>
        <v>43190</v>
      </c>
      <c r="B600" t="b">
        <f t="shared" ref="B600:B663" si="51">IF(WEEKDAY(A600,2)&gt;=6,TRUE,FALSE)</f>
        <v>1</v>
      </c>
      <c r="C600" t="b">
        <f t="shared" ref="C600:C663" si="52">IF(ISERROR(MATCH(A600,holidays,0)),FALSE,TRUE)</f>
        <v>0</v>
      </c>
      <c r="D600">
        <f t="shared" si="49"/>
        <v>0</v>
      </c>
      <c r="E600" s="4" t="str">
        <f t="shared" ref="E600:E663" si="53">IFERROR(INDEX(holidayNames,MATCH(A600,holidays,0)),"")</f>
        <v/>
      </c>
    </row>
    <row r="601" spans="1:5" x14ac:dyDescent="0.25">
      <c r="A601" s="2">
        <f t="shared" si="50"/>
        <v>43191</v>
      </c>
      <c r="B601" t="b">
        <f t="shared" si="51"/>
        <v>1</v>
      </c>
      <c r="C601" t="b">
        <f t="shared" si="52"/>
        <v>0</v>
      </c>
      <c r="D601">
        <f t="shared" ref="D601:D664" si="54">((1-B601)*(1-C601)*8)</f>
        <v>0</v>
      </c>
      <c r="E601" s="4" t="str">
        <f t="shared" si="53"/>
        <v/>
      </c>
    </row>
    <row r="602" spans="1:5" x14ac:dyDescent="0.25">
      <c r="A602" s="2">
        <f t="shared" si="50"/>
        <v>43192</v>
      </c>
      <c r="B602" t="b">
        <f t="shared" si="51"/>
        <v>0</v>
      </c>
      <c r="C602" t="b">
        <f t="shared" si="52"/>
        <v>0</v>
      </c>
      <c r="D602">
        <f t="shared" si="54"/>
        <v>8</v>
      </c>
      <c r="E602" s="4" t="str">
        <f t="shared" si="53"/>
        <v/>
      </c>
    </row>
    <row r="603" spans="1:5" x14ac:dyDescent="0.25">
      <c r="A603" s="2">
        <f t="shared" si="50"/>
        <v>43193</v>
      </c>
      <c r="B603" t="b">
        <f t="shared" si="51"/>
        <v>0</v>
      </c>
      <c r="C603" t="b">
        <f t="shared" si="52"/>
        <v>0</v>
      </c>
      <c r="D603">
        <f t="shared" si="54"/>
        <v>8</v>
      </c>
      <c r="E603" s="4" t="str">
        <f t="shared" si="53"/>
        <v/>
      </c>
    </row>
    <row r="604" spans="1:5" x14ac:dyDescent="0.25">
      <c r="A604" s="2">
        <f t="shared" si="50"/>
        <v>43194</v>
      </c>
      <c r="B604" t="b">
        <f t="shared" si="51"/>
        <v>0</v>
      </c>
      <c r="C604" t="b">
        <f t="shared" si="52"/>
        <v>0</v>
      </c>
      <c r="D604">
        <f t="shared" si="54"/>
        <v>8</v>
      </c>
      <c r="E604" s="4" t="str">
        <f t="shared" si="53"/>
        <v/>
      </c>
    </row>
    <row r="605" spans="1:5" x14ac:dyDescent="0.25">
      <c r="A605" s="2">
        <f t="shared" si="50"/>
        <v>43195</v>
      </c>
      <c r="B605" t="b">
        <f t="shared" si="51"/>
        <v>0</v>
      </c>
      <c r="C605" t="b">
        <f t="shared" si="52"/>
        <v>0</v>
      </c>
      <c r="D605">
        <f t="shared" si="54"/>
        <v>8</v>
      </c>
      <c r="E605" s="4" t="str">
        <f t="shared" si="53"/>
        <v/>
      </c>
    </row>
    <row r="606" spans="1:5" x14ac:dyDescent="0.25">
      <c r="A606" s="2">
        <f t="shared" si="50"/>
        <v>43196</v>
      </c>
      <c r="B606" t="b">
        <f t="shared" si="51"/>
        <v>0</v>
      </c>
      <c r="C606" t="b">
        <f t="shared" si="52"/>
        <v>0</v>
      </c>
      <c r="D606">
        <f t="shared" si="54"/>
        <v>8</v>
      </c>
      <c r="E606" s="4" t="str">
        <f t="shared" si="53"/>
        <v/>
      </c>
    </row>
    <row r="607" spans="1:5" x14ac:dyDescent="0.25">
      <c r="A607" s="2">
        <f t="shared" si="50"/>
        <v>43197</v>
      </c>
      <c r="B607" t="b">
        <f t="shared" si="51"/>
        <v>1</v>
      </c>
      <c r="C607" t="b">
        <f t="shared" si="52"/>
        <v>0</v>
      </c>
      <c r="D607">
        <f t="shared" si="54"/>
        <v>0</v>
      </c>
      <c r="E607" s="4" t="str">
        <f t="shared" si="53"/>
        <v/>
      </c>
    </row>
    <row r="608" spans="1:5" x14ac:dyDescent="0.25">
      <c r="A608" s="2">
        <f t="shared" si="50"/>
        <v>43198</v>
      </c>
      <c r="B608" t="b">
        <f t="shared" si="51"/>
        <v>1</v>
      </c>
      <c r="C608" t="b">
        <f t="shared" si="52"/>
        <v>0</v>
      </c>
      <c r="D608">
        <f t="shared" si="54"/>
        <v>0</v>
      </c>
      <c r="E608" s="4" t="str">
        <f t="shared" si="53"/>
        <v/>
      </c>
    </row>
    <row r="609" spans="1:5" x14ac:dyDescent="0.25">
      <c r="A609" s="2">
        <f t="shared" si="50"/>
        <v>43199</v>
      </c>
      <c r="B609" t="b">
        <f t="shared" si="51"/>
        <v>0</v>
      </c>
      <c r="C609" t="b">
        <f t="shared" si="52"/>
        <v>0</v>
      </c>
      <c r="D609">
        <f t="shared" si="54"/>
        <v>8</v>
      </c>
      <c r="E609" s="4" t="str">
        <f t="shared" si="53"/>
        <v/>
      </c>
    </row>
    <row r="610" spans="1:5" x14ac:dyDescent="0.25">
      <c r="A610" s="2">
        <f t="shared" si="50"/>
        <v>43200</v>
      </c>
      <c r="B610" t="b">
        <f t="shared" si="51"/>
        <v>0</v>
      </c>
      <c r="C610" t="b">
        <f t="shared" si="52"/>
        <v>0</v>
      </c>
      <c r="D610">
        <f t="shared" si="54"/>
        <v>8</v>
      </c>
      <c r="E610" s="4" t="str">
        <f t="shared" si="53"/>
        <v/>
      </c>
    </row>
    <row r="611" spans="1:5" x14ac:dyDescent="0.25">
      <c r="A611" s="2">
        <f t="shared" si="50"/>
        <v>43201</v>
      </c>
      <c r="B611" t="b">
        <f t="shared" si="51"/>
        <v>0</v>
      </c>
      <c r="C611" t="b">
        <f t="shared" si="52"/>
        <v>0</v>
      </c>
      <c r="D611">
        <f t="shared" si="54"/>
        <v>8</v>
      </c>
      <c r="E611" s="4" t="str">
        <f t="shared" si="53"/>
        <v/>
      </c>
    </row>
    <row r="612" spans="1:5" x14ac:dyDescent="0.25">
      <c r="A612" s="2">
        <f t="shared" si="50"/>
        <v>43202</v>
      </c>
      <c r="B612" t="b">
        <f t="shared" si="51"/>
        <v>0</v>
      </c>
      <c r="C612" t="b">
        <f t="shared" si="52"/>
        <v>0</v>
      </c>
      <c r="D612">
        <f t="shared" si="54"/>
        <v>8</v>
      </c>
      <c r="E612" s="4" t="str">
        <f t="shared" si="53"/>
        <v/>
      </c>
    </row>
    <row r="613" spans="1:5" x14ac:dyDescent="0.25">
      <c r="A613" s="2">
        <f t="shared" si="50"/>
        <v>43203</v>
      </c>
      <c r="B613" t="b">
        <f t="shared" si="51"/>
        <v>0</v>
      </c>
      <c r="C613" t="b">
        <f t="shared" si="52"/>
        <v>0</v>
      </c>
      <c r="D613">
        <f t="shared" si="54"/>
        <v>8</v>
      </c>
      <c r="E613" s="4" t="str">
        <f t="shared" si="53"/>
        <v/>
      </c>
    </row>
    <row r="614" spans="1:5" x14ac:dyDescent="0.25">
      <c r="A614" s="2">
        <f t="shared" si="50"/>
        <v>43204</v>
      </c>
      <c r="B614" t="b">
        <f t="shared" si="51"/>
        <v>1</v>
      </c>
      <c r="C614" t="b">
        <f t="shared" si="52"/>
        <v>0</v>
      </c>
      <c r="D614">
        <f t="shared" si="54"/>
        <v>0</v>
      </c>
      <c r="E614" s="4" t="str">
        <f t="shared" si="53"/>
        <v/>
      </c>
    </row>
    <row r="615" spans="1:5" x14ac:dyDescent="0.25">
      <c r="A615" s="2">
        <f t="shared" si="50"/>
        <v>43205</v>
      </c>
      <c r="B615" t="b">
        <f t="shared" si="51"/>
        <v>1</v>
      </c>
      <c r="C615" t="b">
        <f t="shared" si="52"/>
        <v>0</v>
      </c>
      <c r="D615">
        <f t="shared" si="54"/>
        <v>0</v>
      </c>
      <c r="E615" s="4" t="str">
        <f t="shared" si="53"/>
        <v/>
      </c>
    </row>
    <row r="616" spans="1:5" x14ac:dyDescent="0.25">
      <c r="A616" s="2">
        <f t="shared" si="50"/>
        <v>43206</v>
      </c>
      <c r="B616" t="b">
        <f t="shared" si="51"/>
        <v>0</v>
      </c>
      <c r="C616" t="b">
        <f t="shared" si="52"/>
        <v>0</v>
      </c>
      <c r="D616">
        <f t="shared" si="54"/>
        <v>8</v>
      </c>
      <c r="E616" s="4" t="str">
        <f t="shared" si="53"/>
        <v/>
      </c>
    </row>
    <row r="617" spans="1:5" x14ac:dyDescent="0.25">
      <c r="A617" s="2">
        <f t="shared" si="50"/>
        <v>43207</v>
      </c>
      <c r="B617" t="b">
        <f t="shared" si="51"/>
        <v>0</v>
      </c>
      <c r="C617" t="b">
        <f t="shared" si="52"/>
        <v>0</v>
      </c>
      <c r="D617">
        <f t="shared" si="54"/>
        <v>8</v>
      </c>
      <c r="E617" s="4" t="str">
        <f t="shared" si="53"/>
        <v/>
      </c>
    </row>
    <row r="618" spans="1:5" x14ac:dyDescent="0.25">
      <c r="A618" s="2">
        <f t="shared" si="50"/>
        <v>43208</v>
      </c>
      <c r="B618" t="b">
        <f t="shared" si="51"/>
        <v>0</v>
      </c>
      <c r="C618" t="b">
        <f t="shared" si="52"/>
        <v>0</v>
      </c>
      <c r="D618">
        <f t="shared" si="54"/>
        <v>8</v>
      </c>
      <c r="E618" s="4" t="str">
        <f t="shared" si="53"/>
        <v/>
      </c>
    </row>
    <row r="619" spans="1:5" x14ac:dyDescent="0.25">
      <c r="A619" s="2">
        <f t="shared" si="50"/>
        <v>43209</v>
      </c>
      <c r="B619" t="b">
        <f t="shared" si="51"/>
        <v>0</v>
      </c>
      <c r="C619" t="b">
        <f t="shared" si="52"/>
        <v>0</v>
      </c>
      <c r="D619">
        <f t="shared" si="54"/>
        <v>8</v>
      </c>
      <c r="E619" s="4" t="str">
        <f t="shared" si="53"/>
        <v/>
      </c>
    </row>
    <row r="620" spans="1:5" x14ac:dyDescent="0.25">
      <c r="A620" s="2">
        <f t="shared" si="50"/>
        <v>43210</v>
      </c>
      <c r="B620" t="b">
        <f t="shared" si="51"/>
        <v>0</v>
      </c>
      <c r="C620" t="b">
        <f t="shared" si="52"/>
        <v>0</v>
      </c>
      <c r="D620">
        <f t="shared" si="54"/>
        <v>8</v>
      </c>
      <c r="E620" s="4" t="str">
        <f t="shared" si="53"/>
        <v/>
      </c>
    </row>
    <row r="621" spans="1:5" x14ac:dyDescent="0.25">
      <c r="A621" s="2">
        <f t="shared" si="50"/>
        <v>43211</v>
      </c>
      <c r="B621" t="b">
        <f t="shared" si="51"/>
        <v>1</v>
      </c>
      <c r="C621" t="b">
        <f t="shared" si="52"/>
        <v>0</v>
      </c>
      <c r="D621">
        <f t="shared" si="54"/>
        <v>0</v>
      </c>
      <c r="E621" s="4" t="str">
        <f t="shared" si="53"/>
        <v/>
      </c>
    </row>
    <row r="622" spans="1:5" x14ac:dyDescent="0.25">
      <c r="A622" s="2">
        <f t="shared" si="50"/>
        <v>43212</v>
      </c>
      <c r="B622" t="b">
        <f t="shared" si="51"/>
        <v>1</v>
      </c>
      <c r="C622" t="b">
        <f t="shared" si="52"/>
        <v>0</v>
      </c>
      <c r="D622">
        <f t="shared" si="54"/>
        <v>0</v>
      </c>
      <c r="E622" s="4" t="str">
        <f t="shared" si="53"/>
        <v/>
      </c>
    </row>
    <row r="623" spans="1:5" x14ac:dyDescent="0.25">
      <c r="A623" s="2">
        <f t="shared" ref="A623:A686" si="55">A622+1</f>
        <v>43213</v>
      </c>
      <c r="B623" t="b">
        <f t="shared" si="51"/>
        <v>0</v>
      </c>
      <c r="C623" t="b">
        <f t="shared" si="52"/>
        <v>0</v>
      </c>
      <c r="D623">
        <f t="shared" si="54"/>
        <v>8</v>
      </c>
      <c r="E623" s="4" t="str">
        <f t="shared" si="53"/>
        <v/>
      </c>
    </row>
    <row r="624" spans="1:5" x14ac:dyDescent="0.25">
      <c r="A624" s="2">
        <f t="shared" si="55"/>
        <v>43214</v>
      </c>
      <c r="B624" t="b">
        <f t="shared" si="51"/>
        <v>0</v>
      </c>
      <c r="C624" t="b">
        <f t="shared" si="52"/>
        <v>0</v>
      </c>
      <c r="D624">
        <f t="shared" si="54"/>
        <v>8</v>
      </c>
      <c r="E624" s="4" t="str">
        <f t="shared" si="53"/>
        <v/>
      </c>
    </row>
    <row r="625" spans="1:5" x14ac:dyDescent="0.25">
      <c r="A625" s="2">
        <f t="shared" si="55"/>
        <v>43215</v>
      </c>
      <c r="B625" t="b">
        <f t="shared" si="51"/>
        <v>0</v>
      </c>
      <c r="C625" t="b">
        <f t="shared" si="52"/>
        <v>0</v>
      </c>
      <c r="D625">
        <f t="shared" si="54"/>
        <v>8</v>
      </c>
      <c r="E625" s="4" t="str">
        <f t="shared" si="53"/>
        <v/>
      </c>
    </row>
    <row r="626" spans="1:5" x14ac:dyDescent="0.25">
      <c r="A626" s="2">
        <f t="shared" si="55"/>
        <v>43216</v>
      </c>
      <c r="B626" t="b">
        <f t="shared" si="51"/>
        <v>0</v>
      </c>
      <c r="C626" t="b">
        <f t="shared" si="52"/>
        <v>0</v>
      </c>
      <c r="D626">
        <f t="shared" si="54"/>
        <v>8</v>
      </c>
      <c r="E626" s="4" t="str">
        <f t="shared" si="53"/>
        <v/>
      </c>
    </row>
    <row r="627" spans="1:5" x14ac:dyDescent="0.25">
      <c r="A627" s="2">
        <f t="shared" si="55"/>
        <v>43217</v>
      </c>
      <c r="B627" t="b">
        <f t="shared" si="51"/>
        <v>0</v>
      </c>
      <c r="C627" t="b">
        <f t="shared" si="52"/>
        <v>0</v>
      </c>
      <c r="D627">
        <f t="shared" si="54"/>
        <v>8</v>
      </c>
      <c r="E627" s="4" t="str">
        <f t="shared" si="53"/>
        <v/>
      </c>
    </row>
    <row r="628" spans="1:5" x14ac:dyDescent="0.25">
      <c r="A628" s="2">
        <f t="shared" si="55"/>
        <v>43218</v>
      </c>
      <c r="B628" t="b">
        <f t="shared" si="51"/>
        <v>1</v>
      </c>
      <c r="C628" t="b">
        <f t="shared" si="52"/>
        <v>0</v>
      </c>
      <c r="D628">
        <f t="shared" si="54"/>
        <v>0</v>
      </c>
      <c r="E628" s="4" t="str">
        <f t="shared" si="53"/>
        <v/>
      </c>
    </row>
    <row r="629" spans="1:5" x14ac:dyDescent="0.25">
      <c r="A629" s="2">
        <f t="shared" si="55"/>
        <v>43219</v>
      </c>
      <c r="B629" t="b">
        <f t="shared" si="51"/>
        <v>1</v>
      </c>
      <c r="C629" t="b">
        <f t="shared" si="52"/>
        <v>0</v>
      </c>
      <c r="D629">
        <f t="shared" si="54"/>
        <v>0</v>
      </c>
      <c r="E629" s="4" t="str">
        <f t="shared" si="53"/>
        <v/>
      </c>
    </row>
    <row r="630" spans="1:5" x14ac:dyDescent="0.25">
      <c r="A630" s="2">
        <f t="shared" si="55"/>
        <v>43220</v>
      </c>
      <c r="B630" t="b">
        <f t="shared" si="51"/>
        <v>0</v>
      </c>
      <c r="C630" t="b">
        <f t="shared" si="52"/>
        <v>0</v>
      </c>
      <c r="D630">
        <f t="shared" si="54"/>
        <v>8</v>
      </c>
      <c r="E630" s="4" t="str">
        <f t="shared" si="53"/>
        <v/>
      </c>
    </row>
    <row r="631" spans="1:5" x14ac:dyDescent="0.25">
      <c r="A631" s="2">
        <f t="shared" si="55"/>
        <v>43221</v>
      </c>
      <c r="B631" t="b">
        <f t="shared" si="51"/>
        <v>0</v>
      </c>
      <c r="C631" t="b">
        <f t="shared" si="52"/>
        <v>0</v>
      </c>
      <c r="D631">
        <f t="shared" si="54"/>
        <v>8</v>
      </c>
      <c r="E631" s="4" t="str">
        <f t="shared" si="53"/>
        <v/>
      </c>
    </row>
    <row r="632" spans="1:5" x14ac:dyDescent="0.25">
      <c r="A632" s="2">
        <f t="shared" si="55"/>
        <v>43222</v>
      </c>
      <c r="B632" t="b">
        <f t="shared" si="51"/>
        <v>0</v>
      </c>
      <c r="C632" t="b">
        <f t="shared" si="52"/>
        <v>0</v>
      </c>
      <c r="D632">
        <f t="shared" si="54"/>
        <v>8</v>
      </c>
      <c r="E632" s="4" t="str">
        <f t="shared" si="53"/>
        <v/>
      </c>
    </row>
    <row r="633" spans="1:5" x14ac:dyDescent="0.25">
      <c r="A633" s="2">
        <f t="shared" si="55"/>
        <v>43223</v>
      </c>
      <c r="B633" t="b">
        <f t="shared" si="51"/>
        <v>0</v>
      </c>
      <c r="C633" t="b">
        <f t="shared" si="52"/>
        <v>0</v>
      </c>
      <c r="D633">
        <f t="shared" si="54"/>
        <v>8</v>
      </c>
      <c r="E633" s="4" t="str">
        <f t="shared" si="53"/>
        <v/>
      </c>
    </row>
    <row r="634" spans="1:5" x14ac:dyDescent="0.25">
      <c r="A634" s="2">
        <f t="shared" si="55"/>
        <v>43224</v>
      </c>
      <c r="B634" t="b">
        <f t="shared" si="51"/>
        <v>0</v>
      </c>
      <c r="C634" t="b">
        <f t="shared" si="52"/>
        <v>0</v>
      </c>
      <c r="D634">
        <f t="shared" si="54"/>
        <v>8</v>
      </c>
      <c r="E634" s="4" t="str">
        <f t="shared" si="53"/>
        <v/>
      </c>
    </row>
    <row r="635" spans="1:5" x14ac:dyDescent="0.25">
      <c r="A635" s="2">
        <f t="shared" si="55"/>
        <v>43225</v>
      </c>
      <c r="B635" t="b">
        <f t="shared" si="51"/>
        <v>1</v>
      </c>
      <c r="C635" t="b">
        <f t="shared" si="52"/>
        <v>0</v>
      </c>
      <c r="D635">
        <f t="shared" si="54"/>
        <v>0</v>
      </c>
      <c r="E635" s="4" t="str">
        <f t="shared" si="53"/>
        <v/>
      </c>
    </row>
    <row r="636" spans="1:5" x14ac:dyDescent="0.25">
      <c r="A636" s="2">
        <f t="shared" si="55"/>
        <v>43226</v>
      </c>
      <c r="B636" t="b">
        <f t="shared" si="51"/>
        <v>1</v>
      </c>
      <c r="C636" t="b">
        <f t="shared" si="52"/>
        <v>0</v>
      </c>
      <c r="D636">
        <f t="shared" si="54"/>
        <v>0</v>
      </c>
      <c r="E636" s="4" t="str">
        <f t="shared" si="53"/>
        <v/>
      </c>
    </row>
    <row r="637" spans="1:5" x14ac:dyDescent="0.25">
      <c r="A637" s="2">
        <f t="shared" si="55"/>
        <v>43227</v>
      </c>
      <c r="B637" t="b">
        <f t="shared" si="51"/>
        <v>0</v>
      </c>
      <c r="C637" t="b">
        <f t="shared" si="52"/>
        <v>0</v>
      </c>
      <c r="D637">
        <f t="shared" si="54"/>
        <v>8</v>
      </c>
      <c r="E637" s="4" t="str">
        <f t="shared" si="53"/>
        <v/>
      </c>
    </row>
    <row r="638" spans="1:5" x14ac:dyDescent="0.25">
      <c r="A638" s="2">
        <f t="shared" si="55"/>
        <v>43228</v>
      </c>
      <c r="B638" t="b">
        <f t="shared" si="51"/>
        <v>0</v>
      </c>
      <c r="C638" t="b">
        <f t="shared" si="52"/>
        <v>0</v>
      </c>
      <c r="D638">
        <f t="shared" si="54"/>
        <v>8</v>
      </c>
      <c r="E638" s="4" t="str">
        <f t="shared" si="53"/>
        <v/>
      </c>
    </row>
    <row r="639" spans="1:5" x14ac:dyDescent="0.25">
      <c r="A639" s="2">
        <f t="shared" si="55"/>
        <v>43229</v>
      </c>
      <c r="B639" t="b">
        <f t="shared" si="51"/>
        <v>0</v>
      </c>
      <c r="C639" t="b">
        <f t="shared" si="52"/>
        <v>0</v>
      </c>
      <c r="D639">
        <f t="shared" si="54"/>
        <v>8</v>
      </c>
      <c r="E639" s="4" t="str">
        <f t="shared" si="53"/>
        <v/>
      </c>
    </row>
    <row r="640" spans="1:5" x14ac:dyDescent="0.25">
      <c r="A640" s="2">
        <f t="shared" si="55"/>
        <v>43230</v>
      </c>
      <c r="B640" t="b">
        <f t="shared" si="51"/>
        <v>0</v>
      </c>
      <c r="C640" t="b">
        <f t="shared" si="52"/>
        <v>0</v>
      </c>
      <c r="D640">
        <f t="shared" si="54"/>
        <v>8</v>
      </c>
      <c r="E640" s="4" t="str">
        <f t="shared" si="53"/>
        <v/>
      </c>
    </row>
    <row r="641" spans="1:5" x14ac:dyDescent="0.25">
      <c r="A641" s="2">
        <f t="shared" si="55"/>
        <v>43231</v>
      </c>
      <c r="B641" t="b">
        <f t="shared" si="51"/>
        <v>0</v>
      </c>
      <c r="C641" t="b">
        <f t="shared" si="52"/>
        <v>0</v>
      </c>
      <c r="D641">
        <f t="shared" si="54"/>
        <v>8</v>
      </c>
      <c r="E641" s="4" t="str">
        <f t="shared" si="53"/>
        <v/>
      </c>
    </row>
    <row r="642" spans="1:5" x14ac:dyDescent="0.25">
      <c r="A642" s="2">
        <f t="shared" si="55"/>
        <v>43232</v>
      </c>
      <c r="B642" t="b">
        <f t="shared" si="51"/>
        <v>1</v>
      </c>
      <c r="C642" t="b">
        <f t="shared" si="52"/>
        <v>0</v>
      </c>
      <c r="D642">
        <f t="shared" si="54"/>
        <v>0</v>
      </c>
      <c r="E642" s="4" t="str">
        <f t="shared" si="53"/>
        <v/>
      </c>
    </row>
    <row r="643" spans="1:5" x14ac:dyDescent="0.25">
      <c r="A643" s="2">
        <f t="shared" si="55"/>
        <v>43233</v>
      </c>
      <c r="B643" t="b">
        <f t="shared" si="51"/>
        <v>1</v>
      </c>
      <c r="C643" t="b">
        <f t="shared" si="52"/>
        <v>0</v>
      </c>
      <c r="D643">
        <f t="shared" si="54"/>
        <v>0</v>
      </c>
      <c r="E643" s="4" t="str">
        <f t="shared" si="53"/>
        <v/>
      </c>
    </row>
    <row r="644" spans="1:5" x14ac:dyDescent="0.25">
      <c r="A644" s="2">
        <f t="shared" si="55"/>
        <v>43234</v>
      </c>
      <c r="B644" t="b">
        <f t="shared" si="51"/>
        <v>0</v>
      </c>
      <c r="C644" t="b">
        <f t="shared" si="52"/>
        <v>0</v>
      </c>
      <c r="D644">
        <f t="shared" si="54"/>
        <v>8</v>
      </c>
      <c r="E644" s="4" t="str">
        <f t="shared" si="53"/>
        <v/>
      </c>
    </row>
    <row r="645" spans="1:5" x14ac:dyDescent="0.25">
      <c r="A645" s="2">
        <f t="shared" si="55"/>
        <v>43235</v>
      </c>
      <c r="B645" t="b">
        <f t="shared" si="51"/>
        <v>0</v>
      </c>
      <c r="C645" t="b">
        <f t="shared" si="52"/>
        <v>0</v>
      </c>
      <c r="D645">
        <f t="shared" si="54"/>
        <v>8</v>
      </c>
      <c r="E645" s="4" t="str">
        <f t="shared" si="53"/>
        <v/>
      </c>
    </row>
    <row r="646" spans="1:5" x14ac:dyDescent="0.25">
      <c r="A646" s="2">
        <f t="shared" si="55"/>
        <v>43236</v>
      </c>
      <c r="B646" t="b">
        <f t="shared" si="51"/>
        <v>0</v>
      </c>
      <c r="C646" t="b">
        <f t="shared" si="52"/>
        <v>0</v>
      </c>
      <c r="D646">
        <f t="shared" si="54"/>
        <v>8</v>
      </c>
      <c r="E646" s="4" t="str">
        <f t="shared" si="53"/>
        <v/>
      </c>
    </row>
    <row r="647" spans="1:5" x14ac:dyDescent="0.25">
      <c r="A647" s="2">
        <f t="shared" si="55"/>
        <v>43237</v>
      </c>
      <c r="B647" t="b">
        <f t="shared" si="51"/>
        <v>0</v>
      </c>
      <c r="C647" t="b">
        <f t="shared" si="52"/>
        <v>0</v>
      </c>
      <c r="D647">
        <f t="shared" si="54"/>
        <v>8</v>
      </c>
      <c r="E647" s="4" t="str">
        <f t="shared" si="53"/>
        <v/>
      </c>
    </row>
    <row r="648" spans="1:5" x14ac:dyDescent="0.25">
      <c r="A648" s="2">
        <f t="shared" si="55"/>
        <v>43238</v>
      </c>
      <c r="B648" t="b">
        <f t="shared" si="51"/>
        <v>0</v>
      </c>
      <c r="C648" t="b">
        <f t="shared" si="52"/>
        <v>0</v>
      </c>
      <c r="D648">
        <f t="shared" si="54"/>
        <v>8</v>
      </c>
      <c r="E648" s="4" t="str">
        <f t="shared" si="53"/>
        <v/>
      </c>
    </row>
    <row r="649" spans="1:5" x14ac:dyDescent="0.25">
      <c r="A649" s="2">
        <f t="shared" si="55"/>
        <v>43239</v>
      </c>
      <c r="B649" t="b">
        <f t="shared" si="51"/>
        <v>1</v>
      </c>
      <c r="C649" t="b">
        <f t="shared" si="52"/>
        <v>0</v>
      </c>
      <c r="D649">
        <f t="shared" si="54"/>
        <v>0</v>
      </c>
      <c r="E649" s="4" t="str">
        <f t="shared" si="53"/>
        <v/>
      </c>
    </row>
    <row r="650" spans="1:5" x14ac:dyDescent="0.25">
      <c r="A650" s="2">
        <f t="shared" si="55"/>
        <v>43240</v>
      </c>
      <c r="B650" t="b">
        <f t="shared" si="51"/>
        <v>1</v>
      </c>
      <c r="C650" t="b">
        <f t="shared" si="52"/>
        <v>0</v>
      </c>
      <c r="D650">
        <f t="shared" si="54"/>
        <v>0</v>
      </c>
      <c r="E650" s="4" t="str">
        <f t="shared" si="53"/>
        <v/>
      </c>
    </row>
    <row r="651" spans="1:5" x14ac:dyDescent="0.25">
      <c r="A651" s="2">
        <f t="shared" si="55"/>
        <v>43241</v>
      </c>
      <c r="B651" t="b">
        <f t="shared" si="51"/>
        <v>0</v>
      </c>
      <c r="C651" t="b">
        <f t="shared" si="52"/>
        <v>0</v>
      </c>
      <c r="D651">
        <f t="shared" si="54"/>
        <v>8</v>
      </c>
      <c r="E651" s="4" t="str">
        <f t="shared" si="53"/>
        <v/>
      </c>
    </row>
    <row r="652" spans="1:5" x14ac:dyDescent="0.25">
      <c r="A652" s="2">
        <f t="shared" si="55"/>
        <v>43242</v>
      </c>
      <c r="B652" t="b">
        <f t="shared" si="51"/>
        <v>0</v>
      </c>
      <c r="C652" t="b">
        <f t="shared" si="52"/>
        <v>0</v>
      </c>
      <c r="D652">
        <f t="shared" si="54"/>
        <v>8</v>
      </c>
      <c r="E652" s="4" t="str">
        <f t="shared" si="53"/>
        <v/>
      </c>
    </row>
    <row r="653" spans="1:5" x14ac:dyDescent="0.25">
      <c r="A653" s="2">
        <f t="shared" si="55"/>
        <v>43243</v>
      </c>
      <c r="B653" t="b">
        <f t="shared" si="51"/>
        <v>0</v>
      </c>
      <c r="C653" t="b">
        <f t="shared" si="52"/>
        <v>0</v>
      </c>
      <c r="D653">
        <f t="shared" si="54"/>
        <v>8</v>
      </c>
      <c r="E653" s="4" t="str">
        <f t="shared" si="53"/>
        <v/>
      </c>
    </row>
    <row r="654" spans="1:5" x14ac:dyDescent="0.25">
      <c r="A654" s="2">
        <f t="shared" si="55"/>
        <v>43244</v>
      </c>
      <c r="B654" t="b">
        <f t="shared" si="51"/>
        <v>0</v>
      </c>
      <c r="C654" t="b">
        <f t="shared" si="52"/>
        <v>0</v>
      </c>
      <c r="D654">
        <f t="shared" si="54"/>
        <v>8</v>
      </c>
      <c r="E654" s="4" t="str">
        <f t="shared" si="53"/>
        <v/>
      </c>
    </row>
    <row r="655" spans="1:5" x14ac:dyDescent="0.25">
      <c r="A655" s="2">
        <f t="shared" si="55"/>
        <v>43245</v>
      </c>
      <c r="B655" t="b">
        <f t="shared" si="51"/>
        <v>0</v>
      </c>
      <c r="C655" t="b">
        <f t="shared" si="52"/>
        <v>0</v>
      </c>
      <c r="D655">
        <f t="shared" si="54"/>
        <v>8</v>
      </c>
      <c r="E655" s="4" t="str">
        <f t="shared" si="53"/>
        <v/>
      </c>
    </row>
    <row r="656" spans="1:5" x14ac:dyDescent="0.25">
      <c r="A656" s="2">
        <f t="shared" si="55"/>
        <v>43246</v>
      </c>
      <c r="B656" t="b">
        <f t="shared" si="51"/>
        <v>1</v>
      </c>
      <c r="C656" t="b">
        <f t="shared" si="52"/>
        <v>0</v>
      </c>
      <c r="D656">
        <f t="shared" si="54"/>
        <v>0</v>
      </c>
      <c r="E656" s="4" t="str">
        <f t="shared" si="53"/>
        <v/>
      </c>
    </row>
    <row r="657" spans="1:5" x14ac:dyDescent="0.25">
      <c r="A657" s="2">
        <f t="shared" si="55"/>
        <v>43247</v>
      </c>
      <c r="B657" t="b">
        <f t="shared" si="51"/>
        <v>1</v>
      </c>
      <c r="C657" t="b">
        <f t="shared" si="52"/>
        <v>0</v>
      </c>
      <c r="D657">
        <f t="shared" si="54"/>
        <v>0</v>
      </c>
      <c r="E657" s="4" t="str">
        <f t="shared" si="53"/>
        <v/>
      </c>
    </row>
    <row r="658" spans="1:5" x14ac:dyDescent="0.25">
      <c r="A658" s="2">
        <f t="shared" si="55"/>
        <v>43248</v>
      </c>
      <c r="B658" t="b">
        <f t="shared" si="51"/>
        <v>0</v>
      </c>
      <c r="C658" t="b">
        <f t="shared" si="52"/>
        <v>1</v>
      </c>
      <c r="D658">
        <f t="shared" si="54"/>
        <v>0</v>
      </c>
      <c r="E658" s="4" t="str">
        <f t="shared" si="53"/>
        <v>Memorial Day</v>
      </c>
    </row>
    <row r="659" spans="1:5" x14ac:dyDescent="0.25">
      <c r="A659" s="2">
        <f t="shared" si="55"/>
        <v>43249</v>
      </c>
      <c r="B659" t="b">
        <f t="shared" si="51"/>
        <v>0</v>
      </c>
      <c r="C659" t="b">
        <f t="shared" si="52"/>
        <v>0</v>
      </c>
      <c r="D659">
        <f t="shared" si="54"/>
        <v>8</v>
      </c>
      <c r="E659" s="4" t="str">
        <f t="shared" si="53"/>
        <v/>
      </c>
    </row>
    <row r="660" spans="1:5" x14ac:dyDescent="0.25">
      <c r="A660" s="2">
        <f t="shared" si="55"/>
        <v>43250</v>
      </c>
      <c r="B660" t="b">
        <f t="shared" si="51"/>
        <v>0</v>
      </c>
      <c r="C660" t="b">
        <f t="shared" si="52"/>
        <v>0</v>
      </c>
      <c r="D660">
        <f t="shared" si="54"/>
        <v>8</v>
      </c>
      <c r="E660" s="4" t="str">
        <f t="shared" si="53"/>
        <v/>
      </c>
    </row>
    <row r="661" spans="1:5" x14ac:dyDescent="0.25">
      <c r="A661" s="2">
        <f t="shared" si="55"/>
        <v>43251</v>
      </c>
      <c r="B661" t="b">
        <f t="shared" si="51"/>
        <v>0</v>
      </c>
      <c r="C661" t="b">
        <f t="shared" si="52"/>
        <v>0</v>
      </c>
      <c r="D661">
        <f t="shared" si="54"/>
        <v>8</v>
      </c>
      <c r="E661" s="4" t="str">
        <f t="shared" si="53"/>
        <v/>
      </c>
    </row>
    <row r="662" spans="1:5" x14ac:dyDescent="0.25">
      <c r="A662" s="2">
        <f t="shared" si="55"/>
        <v>43252</v>
      </c>
      <c r="B662" t="b">
        <f t="shared" si="51"/>
        <v>0</v>
      </c>
      <c r="C662" t="b">
        <f t="shared" si="52"/>
        <v>0</v>
      </c>
      <c r="D662">
        <f t="shared" si="54"/>
        <v>8</v>
      </c>
      <c r="E662" s="4" t="str">
        <f t="shared" si="53"/>
        <v/>
      </c>
    </row>
    <row r="663" spans="1:5" x14ac:dyDescent="0.25">
      <c r="A663" s="2">
        <f t="shared" si="55"/>
        <v>43253</v>
      </c>
      <c r="B663" t="b">
        <f t="shared" si="51"/>
        <v>1</v>
      </c>
      <c r="C663" t="b">
        <f t="shared" si="52"/>
        <v>0</v>
      </c>
      <c r="D663">
        <f t="shared" si="54"/>
        <v>0</v>
      </c>
      <c r="E663" s="4" t="str">
        <f t="shared" si="53"/>
        <v/>
      </c>
    </row>
    <row r="664" spans="1:5" x14ac:dyDescent="0.25">
      <c r="A664" s="2">
        <f t="shared" si="55"/>
        <v>43254</v>
      </c>
      <c r="B664" t="b">
        <f t="shared" ref="B664:B727" si="56">IF(WEEKDAY(A664,2)&gt;=6,TRUE,FALSE)</f>
        <v>1</v>
      </c>
      <c r="C664" t="b">
        <f t="shared" ref="C664:C727" si="57">IF(ISERROR(MATCH(A664,holidays,0)),FALSE,TRUE)</f>
        <v>0</v>
      </c>
      <c r="D664">
        <f t="shared" si="54"/>
        <v>0</v>
      </c>
      <c r="E664" s="4" t="str">
        <f t="shared" ref="E664:E727" si="58">IFERROR(INDEX(holidayNames,MATCH(A664,holidays,0)),"")</f>
        <v/>
      </c>
    </row>
    <row r="665" spans="1:5" x14ac:dyDescent="0.25">
      <c r="A665" s="2">
        <f t="shared" si="55"/>
        <v>43255</v>
      </c>
      <c r="B665" t="b">
        <f t="shared" si="56"/>
        <v>0</v>
      </c>
      <c r="C665" t="b">
        <f t="shared" si="57"/>
        <v>0</v>
      </c>
      <c r="D665">
        <f t="shared" ref="D665:D728" si="59">((1-B665)*(1-C665)*8)</f>
        <v>8</v>
      </c>
      <c r="E665" s="4" t="str">
        <f t="shared" si="58"/>
        <v/>
      </c>
    </row>
    <row r="666" spans="1:5" x14ac:dyDescent="0.25">
      <c r="A666" s="2">
        <f t="shared" si="55"/>
        <v>43256</v>
      </c>
      <c r="B666" t="b">
        <f t="shared" si="56"/>
        <v>0</v>
      </c>
      <c r="C666" t="b">
        <f t="shared" si="57"/>
        <v>0</v>
      </c>
      <c r="D666">
        <f t="shared" si="59"/>
        <v>8</v>
      </c>
      <c r="E666" s="4" t="str">
        <f t="shared" si="58"/>
        <v/>
      </c>
    </row>
    <row r="667" spans="1:5" x14ac:dyDescent="0.25">
      <c r="A667" s="2">
        <f t="shared" si="55"/>
        <v>43257</v>
      </c>
      <c r="B667" t="b">
        <f t="shared" si="56"/>
        <v>0</v>
      </c>
      <c r="C667" t="b">
        <f t="shared" si="57"/>
        <v>0</v>
      </c>
      <c r="D667">
        <f t="shared" si="59"/>
        <v>8</v>
      </c>
      <c r="E667" s="4" t="str">
        <f t="shared" si="58"/>
        <v/>
      </c>
    </row>
    <row r="668" spans="1:5" x14ac:dyDescent="0.25">
      <c r="A668" s="2">
        <f t="shared" si="55"/>
        <v>43258</v>
      </c>
      <c r="B668" t="b">
        <f t="shared" si="56"/>
        <v>0</v>
      </c>
      <c r="C668" t="b">
        <f t="shared" si="57"/>
        <v>0</v>
      </c>
      <c r="D668">
        <f t="shared" si="59"/>
        <v>8</v>
      </c>
      <c r="E668" s="4" t="str">
        <f t="shared" si="58"/>
        <v/>
      </c>
    </row>
    <row r="669" spans="1:5" x14ac:dyDescent="0.25">
      <c r="A669" s="2">
        <f t="shared" si="55"/>
        <v>43259</v>
      </c>
      <c r="B669" t="b">
        <f t="shared" si="56"/>
        <v>0</v>
      </c>
      <c r="C669" t="b">
        <f t="shared" si="57"/>
        <v>0</v>
      </c>
      <c r="D669">
        <f t="shared" si="59"/>
        <v>8</v>
      </c>
      <c r="E669" s="4" t="str">
        <f t="shared" si="58"/>
        <v/>
      </c>
    </row>
    <row r="670" spans="1:5" x14ac:dyDescent="0.25">
      <c r="A670" s="2">
        <f t="shared" si="55"/>
        <v>43260</v>
      </c>
      <c r="B670" t="b">
        <f t="shared" si="56"/>
        <v>1</v>
      </c>
      <c r="C670" t="b">
        <f t="shared" si="57"/>
        <v>0</v>
      </c>
      <c r="D670">
        <f t="shared" si="59"/>
        <v>0</v>
      </c>
      <c r="E670" s="4" t="str">
        <f t="shared" si="58"/>
        <v/>
      </c>
    </row>
    <row r="671" spans="1:5" x14ac:dyDescent="0.25">
      <c r="A671" s="2">
        <f t="shared" si="55"/>
        <v>43261</v>
      </c>
      <c r="B671" t="b">
        <f t="shared" si="56"/>
        <v>1</v>
      </c>
      <c r="C671" t="b">
        <f t="shared" si="57"/>
        <v>0</v>
      </c>
      <c r="D671">
        <f t="shared" si="59"/>
        <v>0</v>
      </c>
      <c r="E671" s="4" t="str">
        <f t="shared" si="58"/>
        <v/>
      </c>
    </row>
    <row r="672" spans="1:5" x14ac:dyDescent="0.25">
      <c r="A672" s="2">
        <f t="shared" si="55"/>
        <v>43262</v>
      </c>
      <c r="B672" t="b">
        <f t="shared" si="56"/>
        <v>0</v>
      </c>
      <c r="C672" t="b">
        <f t="shared" si="57"/>
        <v>0</v>
      </c>
      <c r="D672">
        <f t="shared" si="59"/>
        <v>8</v>
      </c>
      <c r="E672" s="4" t="str">
        <f t="shared" si="58"/>
        <v/>
      </c>
    </row>
    <row r="673" spans="1:5" x14ac:dyDescent="0.25">
      <c r="A673" s="2">
        <f t="shared" si="55"/>
        <v>43263</v>
      </c>
      <c r="B673" t="b">
        <f t="shared" si="56"/>
        <v>0</v>
      </c>
      <c r="C673" t="b">
        <f t="shared" si="57"/>
        <v>0</v>
      </c>
      <c r="D673">
        <f t="shared" si="59"/>
        <v>8</v>
      </c>
      <c r="E673" s="4" t="str">
        <f t="shared" si="58"/>
        <v/>
      </c>
    </row>
    <row r="674" spans="1:5" x14ac:dyDescent="0.25">
      <c r="A674" s="2">
        <f t="shared" si="55"/>
        <v>43264</v>
      </c>
      <c r="B674" t="b">
        <f t="shared" si="56"/>
        <v>0</v>
      </c>
      <c r="C674" t="b">
        <f t="shared" si="57"/>
        <v>0</v>
      </c>
      <c r="D674">
        <f t="shared" si="59"/>
        <v>8</v>
      </c>
      <c r="E674" s="4" t="str">
        <f t="shared" si="58"/>
        <v/>
      </c>
    </row>
    <row r="675" spans="1:5" x14ac:dyDescent="0.25">
      <c r="A675" s="2">
        <f t="shared" si="55"/>
        <v>43265</v>
      </c>
      <c r="B675" t="b">
        <f t="shared" si="56"/>
        <v>0</v>
      </c>
      <c r="C675" t="b">
        <f t="shared" si="57"/>
        <v>0</v>
      </c>
      <c r="D675">
        <f t="shared" si="59"/>
        <v>8</v>
      </c>
      <c r="E675" s="4" t="str">
        <f t="shared" si="58"/>
        <v/>
      </c>
    </row>
    <row r="676" spans="1:5" x14ac:dyDescent="0.25">
      <c r="A676" s="2">
        <f t="shared" si="55"/>
        <v>43266</v>
      </c>
      <c r="B676" t="b">
        <f t="shared" si="56"/>
        <v>0</v>
      </c>
      <c r="C676" t="b">
        <f t="shared" si="57"/>
        <v>0</v>
      </c>
      <c r="D676">
        <f t="shared" si="59"/>
        <v>8</v>
      </c>
      <c r="E676" s="4" t="str">
        <f t="shared" si="58"/>
        <v/>
      </c>
    </row>
    <row r="677" spans="1:5" x14ac:dyDescent="0.25">
      <c r="A677" s="2">
        <f t="shared" si="55"/>
        <v>43267</v>
      </c>
      <c r="B677" t="b">
        <f t="shared" si="56"/>
        <v>1</v>
      </c>
      <c r="C677" t="b">
        <f t="shared" si="57"/>
        <v>0</v>
      </c>
      <c r="D677">
        <f t="shared" si="59"/>
        <v>0</v>
      </c>
      <c r="E677" s="4" t="str">
        <f t="shared" si="58"/>
        <v/>
      </c>
    </row>
    <row r="678" spans="1:5" x14ac:dyDescent="0.25">
      <c r="A678" s="2">
        <f t="shared" si="55"/>
        <v>43268</v>
      </c>
      <c r="B678" t="b">
        <f t="shared" si="56"/>
        <v>1</v>
      </c>
      <c r="C678" t="b">
        <f t="shared" si="57"/>
        <v>0</v>
      </c>
      <c r="D678">
        <f t="shared" si="59"/>
        <v>0</v>
      </c>
      <c r="E678" s="4" t="str">
        <f t="shared" si="58"/>
        <v/>
      </c>
    </row>
    <row r="679" spans="1:5" x14ac:dyDescent="0.25">
      <c r="A679" s="2">
        <f t="shared" si="55"/>
        <v>43269</v>
      </c>
      <c r="B679" t="b">
        <f t="shared" si="56"/>
        <v>0</v>
      </c>
      <c r="C679" t="b">
        <f t="shared" si="57"/>
        <v>0</v>
      </c>
      <c r="D679">
        <f t="shared" si="59"/>
        <v>8</v>
      </c>
      <c r="E679" s="4" t="str">
        <f t="shared" si="58"/>
        <v/>
      </c>
    </row>
    <row r="680" spans="1:5" x14ac:dyDescent="0.25">
      <c r="A680" s="2">
        <f t="shared" si="55"/>
        <v>43270</v>
      </c>
      <c r="B680" t="b">
        <f t="shared" si="56"/>
        <v>0</v>
      </c>
      <c r="C680" t="b">
        <f t="shared" si="57"/>
        <v>0</v>
      </c>
      <c r="D680">
        <f t="shared" si="59"/>
        <v>8</v>
      </c>
      <c r="E680" s="4" t="str">
        <f t="shared" si="58"/>
        <v/>
      </c>
    </row>
    <row r="681" spans="1:5" x14ac:dyDescent="0.25">
      <c r="A681" s="2">
        <f t="shared" si="55"/>
        <v>43271</v>
      </c>
      <c r="B681" t="b">
        <f t="shared" si="56"/>
        <v>0</v>
      </c>
      <c r="C681" t="b">
        <f t="shared" si="57"/>
        <v>0</v>
      </c>
      <c r="D681">
        <f t="shared" si="59"/>
        <v>8</v>
      </c>
      <c r="E681" s="4" t="str">
        <f t="shared" si="58"/>
        <v/>
      </c>
    </row>
    <row r="682" spans="1:5" x14ac:dyDescent="0.25">
      <c r="A682" s="2">
        <f t="shared" si="55"/>
        <v>43272</v>
      </c>
      <c r="B682" t="b">
        <f t="shared" si="56"/>
        <v>0</v>
      </c>
      <c r="C682" t="b">
        <f t="shared" si="57"/>
        <v>0</v>
      </c>
      <c r="D682">
        <f t="shared" si="59"/>
        <v>8</v>
      </c>
      <c r="E682" s="4" t="str">
        <f t="shared" si="58"/>
        <v/>
      </c>
    </row>
    <row r="683" spans="1:5" x14ac:dyDescent="0.25">
      <c r="A683" s="2">
        <f t="shared" si="55"/>
        <v>43273</v>
      </c>
      <c r="B683" t="b">
        <f t="shared" si="56"/>
        <v>0</v>
      </c>
      <c r="C683" t="b">
        <f t="shared" si="57"/>
        <v>0</v>
      </c>
      <c r="D683">
        <f t="shared" si="59"/>
        <v>8</v>
      </c>
      <c r="E683" s="4" t="str">
        <f t="shared" si="58"/>
        <v/>
      </c>
    </row>
    <row r="684" spans="1:5" x14ac:dyDescent="0.25">
      <c r="A684" s="2">
        <f t="shared" si="55"/>
        <v>43274</v>
      </c>
      <c r="B684" t="b">
        <f t="shared" si="56"/>
        <v>1</v>
      </c>
      <c r="C684" t="b">
        <f t="shared" si="57"/>
        <v>0</v>
      </c>
      <c r="D684">
        <f t="shared" si="59"/>
        <v>0</v>
      </c>
      <c r="E684" s="4" t="str">
        <f t="shared" si="58"/>
        <v/>
      </c>
    </row>
    <row r="685" spans="1:5" x14ac:dyDescent="0.25">
      <c r="A685" s="2">
        <f t="shared" si="55"/>
        <v>43275</v>
      </c>
      <c r="B685" t="b">
        <f t="shared" si="56"/>
        <v>1</v>
      </c>
      <c r="C685" t="b">
        <f t="shared" si="57"/>
        <v>0</v>
      </c>
      <c r="D685">
        <f t="shared" si="59"/>
        <v>0</v>
      </c>
      <c r="E685" s="4" t="str">
        <f t="shared" si="58"/>
        <v/>
      </c>
    </row>
    <row r="686" spans="1:5" x14ac:dyDescent="0.25">
      <c r="A686" s="2">
        <f t="shared" si="55"/>
        <v>43276</v>
      </c>
      <c r="B686" t="b">
        <f t="shared" si="56"/>
        <v>0</v>
      </c>
      <c r="C686" t="b">
        <f t="shared" si="57"/>
        <v>0</v>
      </c>
      <c r="D686">
        <f t="shared" si="59"/>
        <v>8</v>
      </c>
      <c r="E686" s="4" t="str">
        <f t="shared" si="58"/>
        <v/>
      </c>
    </row>
    <row r="687" spans="1:5" x14ac:dyDescent="0.25">
      <c r="A687" s="2">
        <f t="shared" ref="A687:A750" si="60">A686+1</f>
        <v>43277</v>
      </c>
      <c r="B687" t="b">
        <f t="shared" si="56"/>
        <v>0</v>
      </c>
      <c r="C687" t="b">
        <f t="shared" si="57"/>
        <v>0</v>
      </c>
      <c r="D687">
        <f t="shared" si="59"/>
        <v>8</v>
      </c>
      <c r="E687" s="4" t="str">
        <f t="shared" si="58"/>
        <v/>
      </c>
    </row>
    <row r="688" spans="1:5" x14ac:dyDescent="0.25">
      <c r="A688" s="2">
        <f t="shared" si="60"/>
        <v>43278</v>
      </c>
      <c r="B688" t="b">
        <f t="shared" si="56"/>
        <v>0</v>
      </c>
      <c r="C688" t="b">
        <f t="shared" si="57"/>
        <v>0</v>
      </c>
      <c r="D688">
        <f t="shared" si="59"/>
        <v>8</v>
      </c>
      <c r="E688" s="4" t="str">
        <f t="shared" si="58"/>
        <v/>
      </c>
    </row>
    <row r="689" spans="1:5" x14ac:dyDescent="0.25">
      <c r="A689" s="2">
        <f t="shared" si="60"/>
        <v>43279</v>
      </c>
      <c r="B689" t="b">
        <f t="shared" si="56"/>
        <v>0</v>
      </c>
      <c r="C689" t="b">
        <f t="shared" si="57"/>
        <v>0</v>
      </c>
      <c r="D689">
        <f t="shared" si="59"/>
        <v>8</v>
      </c>
      <c r="E689" s="4" t="str">
        <f t="shared" si="58"/>
        <v/>
      </c>
    </row>
    <row r="690" spans="1:5" x14ac:dyDescent="0.25">
      <c r="A690" s="2">
        <f t="shared" si="60"/>
        <v>43280</v>
      </c>
      <c r="B690" t="b">
        <f t="shared" si="56"/>
        <v>0</v>
      </c>
      <c r="C690" t="b">
        <f t="shared" si="57"/>
        <v>0</v>
      </c>
      <c r="D690">
        <f t="shared" si="59"/>
        <v>8</v>
      </c>
      <c r="E690" s="4" t="str">
        <f t="shared" si="58"/>
        <v/>
      </c>
    </row>
    <row r="691" spans="1:5" x14ac:dyDescent="0.25">
      <c r="A691" s="2">
        <f t="shared" si="60"/>
        <v>43281</v>
      </c>
      <c r="B691" t="b">
        <f t="shared" si="56"/>
        <v>1</v>
      </c>
      <c r="C691" t="b">
        <f t="shared" si="57"/>
        <v>0</v>
      </c>
      <c r="D691">
        <f t="shared" si="59"/>
        <v>0</v>
      </c>
      <c r="E691" s="4" t="str">
        <f t="shared" si="58"/>
        <v/>
      </c>
    </row>
    <row r="692" spans="1:5" x14ac:dyDescent="0.25">
      <c r="A692" s="2">
        <f t="shared" si="60"/>
        <v>43282</v>
      </c>
      <c r="B692" t="b">
        <f t="shared" si="56"/>
        <v>1</v>
      </c>
      <c r="C692" t="b">
        <f t="shared" si="57"/>
        <v>0</v>
      </c>
      <c r="D692">
        <f t="shared" si="59"/>
        <v>0</v>
      </c>
      <c r="E692" s="4" t="str">
        <f t="shared" si="58"/>
        <v/>
      </c>
    </row>
    <row r="693" spans="1:5" x14ac:dyDescent="0.25">
      <c r="A693" s="2">
        <f t="shared" si="60"/>
        <v>43283</v>
      </c>
      <c r="B693" t="b">
        <f t="shared" si="56"/>
        <v>0</v>
      </c>
      <c r="C693" t="b">
        <f t="shared" si="57"/>
        <v>0</v>
      </c>
      <c r="D693">
        <f t="shared" si="59"/>
        <v>8</v>
      </c>
      <c r="E693" s="4" t="str">
        <f t="shared" si="58"/>
        <v/>
      </c>
    </row>
    <row r="694" spans="1:5" x14ac:dyDescent="0.25">
      <c r="A694" s="2">
        <f t="shared" si="60"/>
        <v>43284</v>
      </c>
      <c r="B694" t="b">
        <f t="shared" si="56"/>
        <v>0</v>
      </c>
      <c r="C694" t="b">
        <f t="shared" si="57"/>
        <v>0</v>
      </c>
      <c r="D694">
        <f t="shared" si="59"/>
        <v>8</v>
      </c>
      <c r="E694" s="4" t="str">
        <f t="shared" si="58"/>
        <v/>
      </c>
    </row>
    <row r="695" spans="1:5" x14ac:dyDescent="0.25">
      <c r="A695" s="2">
        <f t="shared" si="60"/>
        <v>43285</v>
      </c>
      <c r="B695" t="b">
        <f t="shared" si="56"/>
        <v>0</v>
      </c>
      <c r="C695" t="b">
        <f t="shared" si="57"/>
        <v>1</v>
      </c>
      <c r="D695">
        <f t="shared" si="59"/>
        <v>0</v>
      </c>
      <c r="E695" s="4" t="str">
        <f t="shared" si="58"/>
        <v>Independence Day</v>
      </c>
    </row>
    <row r="696" spans="1:5" x14ac:dyDescent="0.25">
      <c r="A696" s="2">
        <f t="shared" si="60"/>
        <v>43286</v>
      </c>
      <c r="B696" t="b">
        <f t="shared" si="56"/>
        <v>0</v>
      </c>
      <c r="C696" t="b">
        <f t="shared" si="57"/>
        <v>0</v>
      </c>
      <c r="D696">
        <f t="shared" si="59"/>
        <v>8</v>
      </c>
      <c r="E696" s="4" t="str">
        <f t="shared" si="58"/>
        <v/>
      </c>
    </row>
    <row r="697" spans="1:5" x14ac:dyDescent="0.25">
      <c r="A697" s="2">
        <f t="shared" si="60"/>
        <v>43287</v>
      </c>
      <c r="B697" t="b">
        <f t="shared" si="56"/>
        <v>0</v>
      </c>
      <c r="C697" t="b">
        <f t="shared" si="57"/>
        <v>0</v>
      </c>
      <c r="D697">
        <f t="shared" si="59"/>
        <v>8</v>
      </c>
      <c r="E697" s="4" t="str">
        <f t="shared" si="58"/>
        <v/>
      </c>
    </row>
    <row r="698" spans="1:5" x14ac:dyDescent="0.25">
      <c r="A698" s="2">
        <f t="shared" si="60"/>
        <v>43288</v>
      </c>
      <c r="B698" t="b">
        <f t="shared" si="56"/>
        <v>1</v>
      </c>
      <c r="C698" t="b">
        <f t="shared" si="57"/>
        <v>0</v>
      </c>
      <c r="D698">
        <f t="shared" si="59"/>
        <v>0</v>
      </c>
      <c r="E698" s="4" t="str">
        <f t="shared" si="58"/>
        <v/>
      </c>
    </row>
    <row r="699" spans="1:5" x14ac:dyDescent="0.25">
      <c r="A699" s="2">
        <f t="shared" si="60"/>
        <v>43289</v>
      </c>
      <c r="B699" t="b">
        <f t="shared" si="56"/>
        <v>1</v>
      </c>
      <c r="C699" t="b">
        <f t="shared" si="57"/>
        <v>0</v>
      </c>
      <c r="D699">
        <f t="shared" si="59"/>
        <v>0</v>
      </c>
      <c r="E699" s="4" t="str">
        <f t="shared" si="58"/>
        <v/>
      </c>
    </row>
    <row r="700" spans="1:5" x14ac:dyDescent="0.25">
      <c r="A700" s="2">
        <f t="shared" si="60"/>
        <v>43290</v>
      </c>
      <c r="B700" t="b">
        <f t="shared" si="56"/>
        <v>0</v>
      </c>
      <c r="C700" t="b">
        <f t="shared" si="57"/>
        <v>0</v>
      </c>
      <c r="D700">
        <f t="shared" si="59"/>
        <v>8</v>
      </c>
      <c r="E700" s="4" t="str">
        <f t="shared" si="58"/>
        <v/>
      </c>
    </row>
    <row r="701" spans="1:5" x14ac:dyDescent="0.25">
      <c r="A701" s="2">
        <f t="shared" si="60"/>
        <v>43291</v>
      </c>
      <c r="B701" t="b">
        <f t="shared" si="56"/>
        <v>0</v>
      </c>
      <c r="C701" t="b">
        <f t="shared" si="57"/>
        <v>0</v>
      </c>
      <c r="D701">
        <f t="shared" si="59"/>
        <v>8</v>
      </c>
      <c r="E701" s="4" t="str">
        <f t="shared" si="58"/>
        <v/>
      </c>
    </row>
    <row r="702" spans="1:5" x14ac:dyDescent="0.25">
      <c r="A702" s="2">
        <f t="shared" si="60"/>
        <v>43292</v>
      </c>
      <c r="B702" t="b">
        <f t="shared" si="56"/>
        <v>0</v>
      </c>
      <c r="C702" t="b">
        <f t="shared" si="57"/>
        <v>0</v>
      </c>
      <c r="D702">
        <f t="shared" si="59"/>
        <v>8</v>
      </c>
      <c r="E702" s="4" t="str">
        <f t="shared" si="58"/>
        <v/>
      </c>
    </row>
    <row r="703" spans="1:5" x14ac:dyDescent="0.25">
      <c r="A703" s="2">
        <f t="shared" si="60"/>
        <v>43293</v>
      </c>
      <c r="B703" t="b">
        <f t="shared" si="56"/>
        <v>0</v>
      </c>
      <c r="C703" t="b">
        <f t="shared" si="57"/>
        <v>0</v>
      </c>
      <c r="D703">
        <f t="shared" si="59"/>
        <v>8</v>
      </c>
      <c r="E703" s="4" t="str">
        <f t="shared" si="58"/>
        <v/>
      </c>
    </row>
    <row r="704" spans="1:5" x14ac:dyDescent="0.25">
      <c r="A704" s="2">
        <f t="shared" si="60"/>
        <v>43294</v>
      </c>
      <c r="B704" t="b">
        <f t="shared" si="56"/>
        <v>0</v>
      </c>
      <c r="C704" t="b">
        <f t="shared" si="57"/>
        <v>0</v>
      </c>
      <c r="D704">
        <f t="shared" si="59"/>
        <v>8</v>
      </c>
      <c r="E704" s="4" t="str">
        <f t="shared" si="58"/>
        <v/>
      </c>
    </row>
    <row r="705" spans="1:5" x14ac:dyDescent="0.25">
      <c r="A705" s="2">
        <f t="shared" si="60"/>
        <v>43295</v>
      </c>
      <c r="B705" t="b">
        <f t="shared" si="56"/>
        <v>1</v>
      </c>
      <c r="C705" t="b">
        <f t="shared" si="57"/>
        <v>0</v>
      </c>
      <c r="D705">
        <f t="shared" si="59"/>
        <v>0</v>
      </c>
      <c r="E705" s="4" t="str">
        <f t="shared" si="58"/>
        <v/>
      </c>
    </row>
    <row r="706" spans="1:5" x14ac:dyDescent="0.25">
      <c r="A706" s="2">
        <f t="shared" si="60"/>
        <v>43296</v>
      </c>
      <c r="B706" t="b">
        <f t="shared" si="56"/>
        <v>1</v>
      </c>
      <c r="C706" t="b">
        <f t="shared" si="57"/>
        <v>0</v>
      </c>
      <c r="D706">
        <f t="shared" si="59"/>
        <v>0</v>
      </c>
      <c r="E706" s="4" t="str">
        <f t="shared" si="58"/>
        <v/>
      </c>
    </row>
    <row r="707" spans="1:5" x14ac:dyDescent="0.25">
      <c r="A707" s="2">
        <f t="shared" si="60"/>
        <v>43297</v>
      </c>
      <c r="B707" t="b">
        <f t="shared" si="56"/>
        <v>0</v>
      </c>
      <c r="C707" t="b">
        <f t="shared" si="57"/>
        <v>0</v>
      </c>
      <c r="D707">
        <f t="shared" si="59"/>
        <v>8</v>
      </c>
      <c r="E707" s="4" t="str">
        <f t="shared" si="58"/>
        <v/>
      </c>
    </row>
    <row r="708" spans="1:5" x14ac:dyDescent="0.25">
      <c r="A708" s="2">
        <f t="shared" si="60"/>
        <v>43298</v>
      </c>
      <c r="B708" t="b">
        <f t="shared" si="56"/>
        <v>0</v>
      </c>
      <c r="C708" t="b">
        <f t="shared" si="57"/>
        <v>0</v>
      </c>
      <c r="D708">
        <f t="shared" si="59"/>
        <v>8</v>
      </c>
      <c r="E708" s="4" t="str">
        <f t="shared" si="58"/>
        <v/>
      </c>
    </row>
    <row r="709" spans="1:5" x14ac:dyDescent="0.25">
      <c r="A709" s="2">
        <f t="shared" si="60"/>
        <v>43299</v>
      </c>
      <c r="B709" t="b">
        <f t="shared" si="56"/>
        <v>0</v>
      </c>
      <c r="C709" t="b">
        <f t="shared" si="57"/>
        <v>0</v>
      </c>
      <c r="D709">
        <f t="shared" si="59"/>
        <v>8</v>
      </c>
      <c r="E709" s="4" t="str">
        <f t="shared" si="58"/>
        <v/>
      </c>
    </row>
    <row r="710" spans="1:5" x14ac:dyDescent="0.25">
      <c r="A710" s="2">
        <f t="shared" si="60"/>
        <v>43300</v>
      </c>
      <c r="B710" t="b">
        <f t="shared" si="56"/>
        <v>0</v>
      </c>
      <c r="C710" t="b">
        <f t="shared" si="57"/>
        <v>0</v>
      </c>
      <c r="D710">
        <f t="shared" si="59"/>
        <v>8</v>
      </c>
      <c r="E710" s="4" t="str">
        <f t="shared" si="58"/>
        <v/>
      </c>
    </row>
    <row r="711" spans="1:5" x14ac:dyDescent="0.25">
      <c r="A711" s="2">
        <f t="shared" si="60"/>
        <v>43301</v>
      </c>
      <c r="B711" t="b">
        <f t="shared" si="56"/>
        <v>0</v>
      </c>
      <c r="C711" t="b">
        <f t="shared" si="57"/>
        <v>0</v>
      </c>
      <c r="D711">
        <f t="shared" si="59"/>
        <v>8</v>
      </c>
      <c r="E711" s="4" t="str">
        <f t="shared" si="58"/>
        <v/>
      </c>
    </row>
    <row r="712" spans="1:5" x14ac:dyDescent="0.25">
      <c r="A712" s="2">
        <f t="shared" si="60"/>
        <v>43302</v>
      </c>
      <c r="B712" t="b">
        <f t="shared" si="56"/>
        <v>1</v>
      </c>
      <c r="C712" t="b">
        <f t="shared" si="57"/>
        <v>0</v>
      </c>
      <c r="D712">
        <f t="shared" si="59"/>
        <v>0</v>
      </c>
      <c r="E712" s="4" t="str">
        <f t="shared" si="58"/>
        <v/>
      </c>
    </row>
    <row r="713" spans="1:5" x14ac:dyDescent="0.25">
      <c r="A713" s="2">
        <f t="shared" si="60"/>
        <v>43303</v>
      </c>
      <c r="B713" t="b">
        <f t="shared" si="56"/>
        <v>1</v>
      </c>
      <c r="C713" t="b">
        <f t="shared" si="57"/>
        <v>0</v>
      </c>
      <c r="D713">
        <f t="shared" si="59"/>
        <v>0</v>
      </c>
      <c r="E713" s="4" t="str">
        <f t="shared" si="58"/>
        <v/>
      </c>
    </row>
    <row r="714" spans="1:5" x14ac:dyDescent="0.25">
      <c r="A714" s="2">
        <f t="shared" si="60"/>
        <v>43304</v>
      </c>
      <c r="B714" t="b">
        <f t="shared" si="56"/>
        <v>0</v>
      </c>
      <c r="C714" t="b">
        <f t="shared" si="57"/>
        <v>0</v>
      </c>
      <c r="D714">
        <f t="shared" si="59"/>
        <v>8</v>
      </c>
      <c r="E714" s="4" t="str">
        <f t="shared" si="58"/>
        <v/>
      </c>
    </row>
    <row r="715" spans="1:5" x14ac:dyDescent="0.25">
      <c r="A715" s="2">
        <f t="shared" si="60"/>
        <v>43305</v>
      </c>
      <c r="B715" t="b">
        <f t="shared" si="56"/>
        <v>0</v>
      </c>
      <c r="C715" t="b">
        <f t="shared" si="57"/>
        <v>0</v>
      </c>
      <c r="D715">
        <f t="shared" si="59"/>
        <v>8</v>
      </c>
      <c r="E715" s="4" t="str">
        <f t="shared" si="58"/>
        <v/>
      </c>
    </row>
    <row r="716" spans="1:5" x14ac:dyDescent="0.25">
      <c r="A716" s="2">
        <f t="shared" si="60"/>
        <v>43306</v>
      </c>
      <c r="B716" t="b">
        <f t="shared" si="56"/>
        <v>0</v>
      </c>
      <c r="C716" t="b">
        <f t="shared" si="57"/>
        <v>0</v>
      </c>
      <c r="D716">
        <f t="shared" si="59"/>
        <v>8</v>
      </c>
      <c r="E716" s="4" t="str">
        <f t="shared" si="58"/>
        <v/>
      </c>
    </row>
    <row r="717" spans="1:5" x14ac:dyDescent="0.25">
      <c r="A717" s="2">
        <f t="shared" si="60"/>
        <v>43307</v>
      </c>
      <c r="B717" t="b">
        <f t="shared" si="56"/>
        <v>0</v>
      </c>
      <c r="C717" t="b">
        <f t="shared" si="57"/>
        <v>0</v>
      </c>
      <c r="D717">
        <f t="shared" si="59"/>
        <v>8</v>
      </c>
      <c r="E717" s="4" t="str">
        <f t="shared" si="58"/>
        <v/>
      </c>
    </row>
    <row r="718" spans="1:5" x14ac:dyDescent="0.25">
      <c r="A718" s="2">
        <f t="shared" si="60"/>
        <v>43308</v>
      </c>
      <c r="B718" t="b">
        <f t="shared" si="56"/>
        <v>0</v>
      </c>
      <c r="C718" t="b">
        <f t="shared" si="57"/>
        <v>0</v>
      </c>
      <c r="D718">
        <f t="shared" si="59"/>
        <v>8</v>
      </c>
      <c r="E718" s="4" t="str">
        <f t="shared" si="58"/>
        <v/>
      </c>
    </row>
    <row r="719" spans="1:5" x14ac:dyDescent="0.25">
      <c r="A719" s="2">
        <f t="shared" si="60"/>
        <v>43309</v>
      </c>
      <c r="B719" t="b">
        <f t="shared" si="56"/>
        <v>1</v>
      </c>
      <c r="C719" t="b">
        <f t="shared" si="57"/>
        <v>0</v>
      </c>
      <c r="D719">
        <f t="shared" si="59"/>
        <v>0</v>
      </c>
      <c r="E719" s="4" t="str">
        <f t="shared" si="58"/>
        <v/>
      </c>
    </row>
    <row r="720" spans="1:5" x14ac:dyDescent="0.25">
      <c r="A720" s="2">
        <f t="shared" si="60"/>
        <v>43310</v>
      </c>
      <c r="B720" t="b">
        <f t="shared" si="56"/>
        <v>1</v>
      </c>
      <c r="C720" t="b">
        <f t="shared" si="57"/>
        <v>0</v>
      </c>
      <c r="D720">
        <f t="shared" si="59"/>
        <v>0</v>
      </c>
      <c r="E720" s="4" t="str">
        <f t="shared" si="58"/>
        <v/>
      </c>
    </row>
    <row r="721" spans="1:5" x14ac:dyDescent="0.25">
      <c r="A721" s="2">
        <f t="shared" si="60"/>
        <v>43311</v>
      </c>
      <c r="B721" t="b">
        <f t="shared" si="56"/>
        <v>0</v>
      </c>
      <c r="C721" t="b">
        <f t="shared" si="57"/>
        <v>0</v>
      </c>
      <c r="D721">
        <f t="shared" si="59"/>
        <v>8</v>
      </c>
      <c r="E721" s="4" t="str">
        <f t="shared" si="58"/>
        <v/>
      </c>
    </row>
    <row r="722" spans="1:5" x14ac:dyDescent="0.25">
      <c r="A722" s="2">
        <f t="shared" si="60"/>
        <v>43312</v>
      </c>
      <c r="B722" t="b">
        <f t="shared" si="56"/>
        <v>0</v>
      </c>
      <c r="C722" t="b">
        <f t="shared" si="57"/>
        <v>0</v>
      </c>
      <c r="D722">
        <f t="shared" si="59"/>
        <v>8</v>
      </c>
      <c r="E722" s="4" t="str">
        <f t="shared" si="58"/>
        <v/>
      </c>
    </row>
    <row r="723" spans="1:5" x14ac:dyDescent="0.25">
      <c r="A723" s="2">
        <f t="shared" si="60"/>
        <v>43313</v>
      </c>
      <c r="B723" t="b">
        <f t="shared" si="56"/>
        <v>0</v>
      </c>
      <c r="C723" t="b">
        <f t="shared" si="57"/>
        <v>0</v>
      </c>
      <c r="D723">
        <f t="shared" si="59"/>
        <v>8</v>
      </c>
      <c r="E723" s="4" t="str">
        <f t="shared" si="58"/>
        <v/>
      </c>
    </row>
    <row r="724" spans="1:5" x14ac:dyDescent="0.25">
      <c r="A724" s="2">
        <f t="shared" si="60"/>
        <v>43314</v>
      </c>
      <c r="B724" t="b">
        <f t="shared" si="56"/>
        <v>0</v>
      </c>
      <c r="C724" t="b">
        <f t="shared" si="57"/>
        <v>0</v>
      </c>
      <c r="D724">
        <f t="shared" si="59"/>
        <v>8</v>
      </c>
      <c r="E724" s="4" t="str">
        <f t="shared" si="58"/>
        <v/>
      </c>
    </row>
    <row r="725" spans="1:5" x14ac:dyDescent="0.25">
      <c r="A725" s="2">
        <f t="shared" si="60"/>
        <v>43315</v>
      </c>
      <c r="B725" t="b">
        <f t="shared" si="56"/>
        <v>0</v>
      </c>
      <c r="C725" t="b">
        <f t="shared" si="57"/>
        <v>0</v>
      </c>
      <c r="D725">
        <f t="shared" si="59"/>
        <v>8</v>
      </c>
      <c r="E725" s="4" t="str">
        <f t="shared" si="58"/>
        <v/>
      </c>
    </row>
    <row r="726" spans="1:5" x14ac:dyDescent="0.25">
      <c r="A726" s="2">
        <f t="shared" si="60"/>
        <v>43316</v>
      </c>
      <c r="B726" t="b">
        <f t="shared" si="56"/>
        <v>1</v>
      </c>
      <c r="C726" t="b">
        <f t="shared" si="57"/>
        <v>0</v>
      </c>
      <c r="D726">
        <f t="shared" si="59"/>
        <v>0</v>
      </c>
      <c r="E726" s="4" t="str">
        <f t="shared" si="58"/>
        <v/>
      </c>
    </row>
    <row r="727" spans="1:5" x14ac:dyDescent="0.25">
      <c r="A727" s="2">
        <f t="shared" si="60"/>
        <v>43317</v>
      </c>
      <c r="B727" t="b">
        <f t="shared" si="56"/>
        <v>1</v>
      </c>
      <c r="C727" t="b">
        <f t="shared" si="57"/>
        <v>0</v>
      </c>
      <c r="D727">
        <f t="shared" si="59"/>
        <v>0</v>
      </c>
      <c r="E727" s="4" t="str">
        <f t="shared" si="58"/>
        <v/>
      </c>
    </row>
    <row r="728" spans="1:5" x14ac:dyDescent="0.25">
      <c r="A728" s="2">
        <f t="shared" si="60"/>
        <v>43318</v>
      </c>
      <c r="B728" t="b">
        <f t="shared" ref="B728:B791" si="61">IF(WEEKDAY(A728,2)&gt;=6,TRUE,FALSE)</f>
        <v>0</v>
      </c>
      <c r="C728" t="b">
        <f t="shared" ref="C728:C791" si="62">IF(ISERROR(MATCH(A728,holidays,0)),FALSE,TRUE)</f>
        <v>0</v>
      </c>
      <c r="D728">
        <f t="shared" si="59"/>
        <v>8</v>
      </c>
      <c r="E728" s="4" t="str">
        <f t="shared" ref="E728:E791" si="63">IFERROR(INDEX(holidayNames,MATCH(A728,holidays,0)),"")</f>
        <v/>
      </c>
    </row>
    <row r="729" spans="1:5" x14ac:dyDescent="0.25">
      <c r="A729" s="2">
        <f t="shared" si="60"/>
        <v>43319</v>
      </c>
      <c r="B729" t="b">
        <f t="shared" si="61"/>
        <v>0</v>
      </c>
      <c r="C729" t="b">
        <f t="shared" si="62"/>
        <v>0</v>
      </c>
      <c r="D729">
        <f t="shared" ref="D729:D792" si="64">((1-B729)*(1-C729)*8)</f>
        <v>8</v>
      </c>
      <c r="E729" s="4" t="str">
        <f t="shared" si="63"/>
        <v/>
      </c>
    </row>
    <row r="730" spans="1:5" x14ac:dyDescent="0.25">
      <c r="A730" s="2">
        <f t="shared" si="60"/>
        <v>43320</v>
      </c>
      <c r="B730" t="b">
        <f t="shared" si="61"/>
        <v>0</v>
      </c>
      <c r="C730" t="b">
        <f t="shared" si="62"/>
        <v>0</v>
      </c>
      <c r="D730">
        <f t="shared" si="64"/>
        <v>8</v>
      </c>
      <c r="E730" s="4" t="str">
        <f t="shared" si="63"/>
        <v/>
      </c>
    </row>
    <row r="731" spans="1:5" x14ac:dyDescent="0.25">
      <c r="A731" s="2">
        <f t="shared" si="60"/>
        <v>43321</v>
      </c>
      <c r="B731" t="b">
        <f t="shared" si="61"/>
        <v>0</v>
      </c>
      <c r="C731" t="b">
        <f t="shared" si="62"/>
        <v>0</v>
      </c>
      <c r="D731">
        <f t="shared" si="64"/>
        <v>8</v>
      </c>
      <c r="E731" s="4" t="str">
        <f t="shared" si="63"/>
        <v/>
      </c>
    </row>
    <row r="732" spans="1:5" x14ac:dyDescent="0.25">
      <c r="A732" s="2">
        <f t="shared" si="60"/>
        <v>43322</v>
      </c>
      <c r="B732" t="b">
        <f t="shared" si="61"/>
        <v>0</v>
      </c>
      <c r="C732" t="b">
        <f t="shared" si="62"/>
        <v>0</v>
      </c>
      <c r="D732">
        <f t="shared" si="64"/>
        <v>8</v>
      </c>
      <c r="E732" s="4" t="str">
        <f t="shared" si="63"/>
        <v/>
      </c>
    </row>
    <row r="733" spans="1:5" x14ac:dyDescent="0.25">
      <c r="A733" s="2">
        <f t="shared" si="60"/>
        <v>43323</v>
      </c>
      <c r="B733" t="b">
        <f t="shared" si="61"/>
        <v>1</v>
      </c>
      <c r="C733" t="b">
        <f t="shared" si="62"/>
        <v>0</v>
      </c>
      <c r="D733">
        <f t="shared" si="64"/>
        <v>0</v>
      </c>
      <c r="E733" s="4" t="str">
        <f t="shared" si="63"/>
        <v/>
      </c>
    </row>
    <row r="734" spans="1:5" x14ac:dyDescent="0.25">
      <c r="A734" s="2">
        <f t="shared" si="60"/>
        <v>43324</v>
      </c>
      <c r="B734" t="b">
        <f t="shared" si="61"/>
        <v>1</v>
      </c>
      <c r="C734" t="b">
        <f t="shared" si="62"/>
        <v>0</v>
      </c>
      <c r="D734">
        <f t="shared" si="64"/>
        <v>0</v>
      </c>
      <c r="E734" s="4" t="str">
        <f t="shared" si="63"/>
        <v/>
      </c>
    </row>
    <row r="735" spans="1:5" x14ac:dyDescent="0.25">
      <c r="A735" s="2">
        <f t="shared" si="60"/>
        <v>43325</v>
      </c>
      <c r="B735" t="b">
        <f t="shared" si="61"/>
        <v>0</v>
      </c>
      <c r="C735" t="b">
        <f t="shared" si="62"/>
        <v>0</v>
      </c>
      <c r="D735">
        <f t="shared" si="64"/>
        <v>8</v>
      </c>
      <c r="E735" s="4" t="str">
        <f t="shared" si="63"/>
        <v/>
      </c>
    </row>
    <row r="736" spans="1:5" x14ac:dyDescent="0.25">
      <c r="A736" s="2">
        <f t="shared" si="60"/>
        <v>43326</v>
      </c>
      <c r="B736" t="b">
        <f t="shared" si="61"/>
        <v>0</v>
      </c>
      <c r="C736" t="b">
        <f t="shared" si="62"/>
        <v>0</v>
      </c>
      <c r="D736">
        <f t="shared" si="64"/>
        <v>8</v>
      </c>
      <c r="E736" s="4" t="str">
        <f t="shared" si="63"/>
        <v/>
      </c>
    </row>
    <row r="737" spans="1:5" x14ac:dyDescent="0.25">
      <c r="A737" s="2">
        <f t="shared" si="60"/>
        <v>43327</v>
      </c>
      <c r="B737" t="b">
        <f t="shared" si="61"/>
        <v>0</v>
      </c>
      <c r="C737" t="b">
        <f t="shared" si="62"/>
        <v>0</v>
      </c>
      <c r="D737">
        <f t="shared" si="64"/>
        <v>8</v>
      </c>
      <c r="E737" s="4" t="str">
        <f t="shared" si="63"/>
        <v/>
      </c>
    </row>
    <row r="738" spans="1:5" x14ac:dyDescent="0.25">
      <c r="A738" s="2">
        <f t="shared" si="60"/>
        <v>43328</v>
      </c>
      <c r="B738" t="b">
        <f t="shared" si="61"/>
        <v>0</v>
      </c>
      <c r="C738" t="b">
        <f t="shared" si="62"/>
        <v>0</v>
      </c>
      <c r="D738">
        <f t="shared" si="64"/>
        <v>8</v>
      </c>
      <c r="E738" s="4" t="str">
        <f t="shared" si="63"/>
        <v/>
      </c>
    </row>
    <row r="739" spans="1:5" x14ac:dyDescent="0.25">
      <c r="A739" s="2">
        <f t="shared" si="60"/>
        <v>43329</v>
      </c>
      <c r="B739" t="b">
        <f t="shared" si="61"/>
        <v>0</v>
      </c>
      <c r="C739" t="b">
        <f t="shared" si="62"/>
        <v>0</v>
      </c>
      <c r="D739">
        <f t="shared" si="64"/>
        <v>8</v>
      </c>
      <c r="E739" s="4" t="str">
        <f t="shared" si="63"/>
        <v/>
      </c>
    </row>
    <row r="740" spans="1:5" x14ac:dyDescent="0.25">
      <c r="A740" s="2">
        <f t="shared" si="60"/>
        <v>43330</v>
      </c>
      <c r="B740" t="b">
        <f t="shared" si="61"/>
        <v>1</v>
      </c>
      <c r="C740" t="b">
        <f t="shared" si="62"/>
        <v>0</v>
      </c>
      <c r="D740">
        <f t="shared" si="64"/>
        <v>0</v>
      </c>
      <c r="E740" s="4" t="str">
        <f t="shared" si="63"/>
        <v/>
      </c>
    </row>
    <row r="741" spans="1:5" x14ac:dyDescent="0.25">
      <c r="A741" s="2">
        <f t="shared" si="60"/>
        <v>43331</v>
      </c>
      <c r="B741" t="b">
        <f t="shared" si="61"/>
        <v>1</v>
      </c>
      <c r="C741" t="b">
        <f t="shared" si="62"/>
        <v>0</v>
      </c>
      <c r="D741">
        <f t="shared" si="64"/>
        <v>0</v>
      </c>
      <c r="E741" s="4" t="str">
        <f t="shared" si="63"/>
        <v/>
      </c>
    </row>
    <row r="742" spans="1:5" x14ac:dyDescent="0.25">
      <c r="A742" s="2">
        <f t="shared" si="60"/>
        <v>43332</v>
      </c>
      <c r="B742" t="b">
        <f t="shared" si="61"/>
        <v>0</v>
      </c>
      <c r="C742" t="b">
        <f t="shared" si="62"/>
        <v>0</v>
      </c>
      <c r="D742">
        <f t="shared" si="64"/>
        <v>8</v>
      </c>
      <c r="E742" s="4" t="str">
        <f t="shared" si="63"/>
        <v/>
      </c>
    </row>
    <row r="743" spans="1:5" x14ac:dyDescent="0.25">
      <c r="A743" s="2">
        <f t="shared" si="60"/>
        <v>43333</v>
      </c>
      <c r="B743" t="b">
        <f t="shared" si="61"/>
        <v>0</v>
      </c>
      <c r="C743" t="b">
        <f t="shared" si="62"/>
        <v>0</v>
      </c>
      <c r="D743">
        <f t="shared" si="64"/>
        <v>8</v>
      </c>
      <c r="E743" s="4" t="str">
        <f t="shared" si="63"/>
        <v/>
      </c>
    </row>
    <row r="744" spans="1:5" x14ac:dyDescent="0.25">
      <c r="A744" s="2">
        <f t="shared" si="60"/>
        <v>43334</v>
      </c>
      <c r="B744" t="b">
        <f t="shared" si="61"/>
        <v>0</v>
      </c>
      <c r="C744" t="b">
        <f t="shared" si="62"/>
        <v>0</v>
      </c>
      <c r="D744">
        <f t="shared" si="64"/>
        <v>8</v>
      </c>
      <c r="E744" s="4" t="str">
        <f t="shared" si="63"/>
        <v/>
      </c>
    </row>
    <row r="745" spans="1:5" x14ac:dyDescent="0.25">
      <c r="A745" s="2">
        <f t="shared" si="60"/>
        <v>43335</v>
      </c>
      <c r="B745" t="b">
        <f t="shared" si="61"/>
        <v>0</v>
      </c>
      <c r="C745" t="b">
        <f t="shared" si="62"/>
        <v>0</v>
      </c>
      <c r="D745">
        <f t="shared" si="64"/>
        <v>8</v>
      </c>
      <c r="E745" s="4" t="str">
        <f t="shared" si="63"/>
        <v/>
      </c>
    </row>
    <row r="746" spans="1:5" x14ac:dyDescent="0.25">
      <c r="A746" s="2">
        <f t="shared" si="60"/>
        <v>43336</v>
      </c>
      <c r="B746" t="b">
        <f t="shared" si="61"/>
        <v>0</v>
      </c>
      <c r="C746" t="b">
        <f t="shared" si="62"/>
        <v>0</v>
      </c>
      <c r="D746">
        <f t="shared" si="64"/>
        <v>8</v>
      </c>
      <c r="E746" s="4" t="str">
        <f t="shared" si="63"/>
        <v/>
      </c>
    </row>
    <row r="747" spans="1:5" x14ac:dyDescent="0.25">
      <c r="A747" s="2">
        <f t="shared" si="60"/>
        <v>43337</v>
      </c>
      <c r="B747" t="b">
        <f t="shared" si="61"/>
        <v>1</v>
      </c>
      <c r="C747" t="b">
        <f t="shared" si="62"/>
        <v>0</v>
      </c>
      <c r="D747">
        <f t="shared" si="64"/>
        <v>0</v>
      </c>
      <c r="E747" s="4" t="str">
        <f t="shared" si="63"/>
        <v/>
      </c>
    </row>
    <row r="748" spans="1:5" x14ac:dyDescent="0.25">
      <c r="A748" s="2">
        <f t="shared" si="60"/>
        <v>43338</v>
      </c>
      <c r="B748" t="b">
        <f t="shared" si="61"/>
        <v>1</v>
      </c>
      <c r="C748" t="b">
        <f t="shared" si="62"/>
        <v>0</v>
      </c>
      <c r="D748">
        <f t="shared" si="64"/>
        <v>0</v>
      </c>
      <c r="E748" s="4" t="str">
        <f t="shared" si="63"/>
        <v/>
      </c>
    </row>
    <row r="749" spans="1:5" x14ac:dyDescent="0.25">
      <c r="A749" s="2">
        <f t="shared" si="60"/>
        <v>43339</v>
      </c>
      <c r="B749" t="b">
        <f t="shared" si="61"/>
        <v>0</v>
      </c>
      <c r="C749" t="b">
        <f t="shared" si="62"/>
        <v>0</v>
      </c>
      <c r="D749">
        <f t="shared" si="64"/>
        <v>8</v>
      </c>
      <c r="E749" s="4" t="str">
        <f t="shared" si="63"/>
        <v/>
      </c>
    </row>
    <row r="750" spans="1:5" x14ac:dyDescent="0.25">
      <c r="A750" s="2">
        <f t="shared" si="60"/>
        <v>43340</v>
      </c>
      <c r="B750" t="b">
        <f t="shared" si="61"/>
        <v>0</v>
      </c>
      <c r="C750" t="b">
        <f t="shared" si="62"/>
        <v>0</v>
      </c>
      <c r="D750">
        <f t="shared" si="64"/>
        <v>8</v>
      </c>
      <c r="E750" s="4" t="str">
        <f t="shared" si="63"/>
        <v/>
      </c>
    </row>
    <row r="751" spans="1:5" x14ac:dyDescent="0.25">
      <c r="A751" s="2">
        <f t="shared" ref="A751:A814" si="65">A750+1</f>
        <v>43341</v>
      </c>
      <c r="B751" t="b">
        <f t="shared" si="61"/>
        <v>0</v>
      </c>
      <c r="C751" t="b">
        <f t="shared" si="62"/>
        <v>0</v>
      </c>
      <c r="D751">
        <f t="shared" si="64"/>
        <v>8</v>
      </c>
      <c r="E751" s="4" t="str">
        <f t="shared" si="63"/>
        <v/>
      </c>
    </row>
    <row r="752" spans="1:5" x14ac:dyDescent="0.25">
      <c r="A752" s="2">
        <f t="shared" si="65"/>
        <v>43342</v>
      </c>
      <c r="B752" t="b">
        <f t="shared" si="61"/>
        <v>0</v>
      </c>
      <c r="C752" t="b">
        <f t="shared" si="62"/>
        <v>0</v>
      </c>
      <c r="D752">
        <f t="shared" si="64"/>
        <v>8</v>
      </c>
      <c r="E752" s="4" t="str">
        <f t="shared" si="63"/>
        <v/>
      </c>
    </row>
    <row r="753" spans="1:5" x14ac:dyDescent="0.25">
      <c r="A753" s="2">
        <f t="shared" si="65"/>
        <v>43343</v>
      </c>
      <c r="B753" t="b">
        <f t="shared" si="61"/>
        <v>0</v>
      </c>
      <c r="C753" t="b">
        <f t="shared" si="62"/>
        <v>0</v>
      </c>
      <c r="D753">
        <f t="shared" si="64"/>
        <v>8</v>
      </c>
      <c r="E753" s="4" t="str">
        <f t="shared" si="63"/>
        <v/>
      </c>
    </row>
    <row r="754" spans="1:5" x14ac:dyDescent="0.25">
      <c r="A754" s="2">
        <f t="shared" si="65"/>
        <v>43344</v>
      </c>
      <c r="B754" t="b">
        <f t="shared" si="61"/>
        <v>1</v>
      </c>
      <c r="C754" t="b">
        <f t="shared" si="62"/>
        <v>0</v>
      </c>
      <c r="D754">
        <f t="shared" si="64"/>
        <v>0</v>
      </c>
      <c r="E754" s="4" t="str">
        <f t="shared" si="63"/>
        <v/>
      </c>
    </row>
    <row r="755" spans="1:5" x14ac:dyDescent="0.25">
      <c r="A755" s="2">
        <f t="shared" si="65"/>
        <v>43345</v>
      </c>
      <c r="B755" t="b">
        <f t="shared" si="61"/>
        <v>1</v>
      </c>
      <c r="C755" t="b">
        <f t="shared" si="62"/>
        <v>0</v>
      </c>
      <c r="D755">
        <f t="shared" si="64"/>
        <v>0</v>
      </c>
      <c r="E755" s="4" t="str">
        <f t="shared" si="63"/>
        <v/>
      </c>
    </row>
    <row r="756" spans="1:5" x14ac:dyDescent="0.25">
      <c r="A756" s="2">
        <f t="shared" si="65"/>
        <v>43346</v>
      </c>
      <c r="B756" t="b">
        <f t="shared" si="61"/>
        <v>0</v>
      </c>
      <c r="C756" t="b">
        <f t="shared" si="62"/>
        <v>1</v>
      </c>
      <c r="D756">
        <f t="shared" si="64"/>
        <v>0</v>
      </c>
      <c r="E756" s="4" t="str">
        <f t="shared" si="63"/>
        <v>Labor Day</v>
      </c>
    </row>
    <row r="757" spans="1:5" x14ac:dyDescent="0.25">
      <c r="A757" s="2">
        <f t="shared" si="65"/>
        <v>43347</v>
      </c>
      <c r="B757" t="b">
        <f t="shared" si="61"/>
        <v>0</v>
      </c>
      <c r="C757" t="b">
        <f t="shared" si="62"/>
        <v>0</v>
      </c>
      <c r="D757">
        <f t="shared" si="64"/>
        <v>8</v>
      </c>
      <c r="E757" s="4" t="str">
        <f t="shared" si="63"/>
        <v/>
      </c>
    </row>
    <row r="758" spans="1:5" x14ac:dyDescent="0.25">
      <c r="A758" s="2">
        <f t="shared" si="65"/>
        <v>43348</v>
      </c>
      <c r="B758" t="b">
        <f t="shared" si="61"/>
        <v>0</v>
      </c>
      <c r="C758" t="b">
        <f t="shared" si="62"/>
        <v>0</v>
      </c>
      <c r="D758">
        <f t="shared" si="64"/>
        <v>8</v>
      </c>
      <c r="E758" s="4" t="str">
        <f t="shared" si="63"/>
        <v/>
      </c>
    </row>
    <row r="759" spans="1:5" x14ac:dyDescent="0.25">
      <c r="A759" s="2">
        <f t="shared" si="65"/>
        <v>43349</v>
      </c>
      <c r="B759" t="b">
        <f t="shared" si="61"/>
        <v>0</v>
      </c>
      <c r="C759" t="b">
        <f t="shared" si="62"/>
        <v>0</v>
      </c>
      <c r="D759">
        <f t="shared" si="64"/>
        <v>8</v>
      </c>
      <c r="E759" s="4" t="str">
        <f t="shared" si="63"/>
        <v/>
      </c>
    </row>
    <row r="760" spans="1:5" x14ac:dyDescent="0.25">
      <c r="A760" s="2">
        <f t="shared" si="65"/>
        <v>43350</v>
      </c>
      <c r="B760" t="b">
        <f t="shared" si="61"/>
        <v>0</v>
      </c>
      <c r="C760" t="b">
        <f t="shared" si="62"/>
        <v>0</v>
      </c>
      <c r="D760">
        <f t="shared" si="64"/>
        <v>8</v>
      </c>
      <c r="E760" s="4" t="str">
        <f t="shared" si="63"/>
        <v/>
      </c>
    </row>
    <row r="761" spans="1:5" x14ac:dyDescent="0.25">
      <c r="A761" s="2">
        <f t="shared" si="65"/>
        <v>43351</v>
      </c>
      <c r="B761" t="b">
        <f t="shared" si="61"/>
        <v>1</v>
      </c>
      <c r="C761" t="b">
        <f t="shared" si="62"/>
        <v>0</v>
      </c>
      <c r="D761">
        <f t="shared" si="64"/>
        <v>0</v>
      </c>
      <c r="E761" s="4" t="str">
        <f t="shared" si="63"/>
        <v/>
      </c>
    </row>
    <row r="762" spans="1:5" x14ac:dyDescent="0.25">
      <c r="A762" s="2">
        <f t="shared" si="65"/>
        <v>43352</v>
      </c>
      <c r="B762" t="b">
        <f t="shared" si="61"/>
        <v>1</v>
      </c>
      <c r="C762" t="b">
        <f t="shared" si="62"/>
        <v>0</v>
      </c>
      <c r="D762">
        <f t="shared" si="64"/>
        <v>0</v>
      </c>
      <c r="E762" s="4" t="str">
        <f t="shared" si="63"/>
        <v/>
      </c>
    </row>
    <row r="763" spans="1:5" x14ac:dyDescent="0.25">
      <c r="A763" s="2">
        <f t="shared" si="65"/>
        <v>43353</v>
      </c>
      <c r="B763" t="b">
        <f t="shared" si="61"/>
        <v>0</v>
      </c>
      <c r="C763" t="b">
        <f t="shared" si="62"/>
        <v>0</v>
      </c>
      <c r="D763">
        <f t="shared" si="64"/>
        <v>8</v>
      </c>
      <c r="E763" s="4" t="str">
        <f t="shared" si="63"/>
        <v/>
      </c>
    </row>
    <row r="764" spans="1:5" x14ac:dyDescent="0.25">
      <c r="A764" s="2">
        <f t="shared" si="65"/>
        <v>43354</v>
      </c>
      <c r="B764" t="b">
        <f t="shared" si="61"/>
        <v>0</v>
      </c>
      <c r="C764" t="b">
        <f t="shared" si="62"/>
        <v>0</v>
      </c>
      <c r="D764">
        <f t="shared" si="64"/>
        <v>8</v>
      </c>
      <c r="E764" s="4" t="str">
        <f t="shared" si="63"/>
        <v/>
      </c>
    </row>
    <row r="765" spans="1:5" x14ac:dyDescent="0.25">
      <c r="A765" s="2">
        <f t="shared" si="65"/>
        <v>43355</v>
      </c>
      <c r="B765" t="b">
        <f t="shared" si="61"/>
        <v>0</v>
      </c>
      <c r="C765" t="b">
        <f t="shared" si="62"/>
        <v>0</v>
      </c>
      <c r="D765">
        <f t="shared" si="64"/>
        <v>8</v>
      </c>
      <c r="E765" s="4" t="str">
        <f t="shared" si="63"/>
        <v/>
      </c>
    </row>
    <row r="766" spans="1:5" x14ac:dyDescent="0.25">
      <c r="A766" s="2">
        <f t="shared" si="65"/>
        <v>43356</v>
      </c>
      <c r="B766" t="b">
        <f t="shared" si="61"/>
        <v>0</v>
      </c>
      <c r="C766" t="b">
        <f t="shared" si="62"/>
        <v>0</v>
      </c>
      <c r="D766">
        <f t="shared" si="64"/>
        <v>8</v>
      </c>
      <c r="E766" s="4" t="str">
        <f t="shared" si="63"/>
        <v/>
      </c>
    </row>
    <row r="767" spans="1:5" x14ac:dyDescent="0.25">
      <c r="A767" s="2">
        <f t="shared" si="65"/>
        <v>43357</v>
      </c>
      <c r="B767" t="b">
        <f t="shared" si="61"/>
        <v>0</v>
      </c>
      <c r="C767" t="b">
        <f t="shared" si="62"/>
        <v>0</v>
      </c>
      <c r="D767">
        <f t="shared" si="64"/>
        <v>8</v>
      </c>
      <c r="E767" s="4" t="str">
        <f t="shared" si="63"/>
        <v/>
      </c>
    </row>
    <row r="768" spans="1:5" x14ac:dyDescent="0.25">
      <c r="A768" s="2">
        <f t="shared" si="65"/>
        <v>43358</v>
      </c>
      <c r="B768" t="b">
        <f t="shared" si="61"/>
        <v>1</v>
      </c>
      <c r="C768" t="b">
        <f t="shared" si="62"/>
        <v>0</v>
      </c>
      <c r="D768">
        <f t="shared" si="64"/>
        <v>0</v>
      </c>
      <c r="E768" s="4" t="str">
        <f t="shared" si="63"/>
        <v/>
      </c>
    </row>
    <row r="769" spans="1:5" x14ac:dyDescent="0.25">
      <c r="A769" s="2">
        <f t="shared" si="65"/>
        <v>43359</v>
      </c>
      <c r="B769" t="b">
        <f t="shared" si="61"/>
        <v>1</v>
      </c>
      <c r="C769" t="b">
        <f t="shared" si="62"/>
        <v>0</v>
      </c>
      <c r="D769">
        <f t="shared" si="64"/>
        <v>0</v>
      </c>
      <c r="E769" s="4" t="str">
        <f t="shared" si="63"/>
        <v/>
      </c>
    </row>
    <row r="770" spans="1:5" x14ac:dyDescent="0.25">
      <c r="A770" s="2">
        <f t="shared" si="65"/>
        <v>43360</v>
      </c>
      <c r="B770" t="b">
        <f t="shared" si="61"/>
        <v>0</v>
      </c>
      <c r="C770" t="b">
        <f t="shared" si="62"/>
        <v>0</v>
      </c>
      <c r="D770">
        <f t="shared" si="64"/>
        <v>8</v>
      </c>
      <c r="E770" s="4" t="str">
        <f t="shared" si="63"/>
        <v/>
      </c>
    </row>
    <row r="771" spans="1:5" x14ac:dyDescent="0.25">
      <c r="A771" s="2">
        <f t="shared" si="65"/>
        <v>43361</v>
      </c>
      <c r="B771" t="b">
        <f t="shared" si="61"/>
        <v>0</v>
      </c>
      <c r="C771" t="b">
        <f t="shared" si="62"/>
        <v>0</v>
      </c>
      <c r="D771">
        <f t="shared" si="64"/>
        <v>8</v>
      </c>
      <c r="E771" s="4" t="str">
        <f t="shared" si="63"/>
        <v/>
      </c>
    </row>
    <row r="772" spans="1:5" x14ac:dyDescent="0.25">
      <c r="A772" s="2">
        <f t="shared" si="65"/>
        <v>43362</v>
      </c>
      <c r="B772" t="b">
        <f t="shared" si="61"/>
        <v>0</v>
      </c>
      <c r="C772" t="b">
        <f t="shared" si="62"/>
        <v>0</v>
      </c>
      <c r="D772">
        <f t="shared" si="64"/>
        <v>8</v>
      </c>
      <c r="E772" s="4" t="str">
        <f t="shared" si="63"/>
        <v/>
      </c>
    </row>
    <row r="773" spans="1:5" x14ac:dyDescent="0.25">
      <c r="A773" s="2">
        <f t="shared" si="65"/>
        <v>43363</v>
      </c>
      <c r="B773" t="b">
        <f t="shared" si="61"/>
        <v>0</v>
      </c>
      <c r="C773" t="b">
        <f t="shared" si="62"/>
        <v>0</v>
      </c>
      <c r="D773">
        <f t="shared" si="64"/>
        <v>8</v>
      </c>
      <c r="E773" s="4" t="str">
        <f t="shared" si="63"/>
        <v/>
      </c>
    </row>
    <row r="774" spans="1:5" x14ac:dyDescent="0.25">
      <c r="A774" s="2">
        <f t="shared" si="65"/>
        <v>43364</v>
      </c>
      <c r="B774" t="b">
        <f t="shared" si="61"/>
        <v>0</v>
      </c>
      <c r="C774" t="b">
        <f t="shared" si="62"/>
        <v>0</v>
      </c>
      <c r="D774">
        <f t="shared" si="64"/>
        <v>8</v>
      </c>
      <c r="E774" s="4" t="str">
        <f t="shared" si="63"/>
        <v/>
      </c>
    </row>
    <row r="775" spans="1:5" x14ac:dyDescent="0.25">
      <c r="A775" s="2">
        <f t="shared" si="65"/>
        <v>43365</v>
      </c>
      <c r="B775" t="b">
        <f t="shared" si="61"/>
        <v>1</v>
      </c>
      <c r="C775" t="b">
        <f t="shared" si="62"/>
        <v>0</v>
      </c>
      <c r="D775">
        <f t="shared" si="64"/>
        <v>0</v>
      </c>
      <c r="E775" s="4" t="str">
        <f t="shared" si="63"/>
        <v/>
      </c>
    </row>
    <row r="776" spans="1:5" x14ac:dyDescent="0.25">
      <c r="A776" s="2">
        <f t="shared" si="65"/>
        <v>43366</v>
      </c>
      <c r="B776" t="b">
        <f t="shared" si="61"/>
        <v>1</v>
      </c>
      <c r="C776" t="b">
        <f t="shared" si="62"/>
        <v>0</v>
      </c>
      <c r="D776">
        <f t="shared" si="64"/>
        <v>0</v>
      </c>
      <c r="E776" s="4" t="str">
        <f t="shared" si="63"/>
        <v/>
      </c>
    </row>
    <row r="777" spans="1:5" x14ac:dyDescent="0.25">
      <c r="A777" s="2">
        <f t="shared" si="65"/>
        <v>43367</v>
      </c>
      <c r="B777" t="b">
        <f t="shared" si="61"/>
        <v>0</v>
      </c>
      <c r="C777" t="b">
        <f t="shared" si="62"/>
        <v>0</v>
      </c>
      <c r="D777">
        <f t="shared" si="64"/>
        <v>8</v>
      </c>
      <c r="E777" s="4" t="str">
        <f t="shared" si="63"/>
        <v/>
      </c>
    </row>
    <row r="778" spans="1:5" x14ac:dyDescent="0.25">
      <c r="A778" s="2">
        <f t="shared" si="65"/>
        <v>43368</v>
      </c>
      <c r="B778" t="b">
        <f t="shared" si="61"/>
        <v>0</v>
      </c>
      <c r="C778" t="b">
        <f t="shared" si="62"/>
        <v>0</v>
      </c>
      <c r="D778">
        <f t="shared" si="64"/>
        <v>8</v>
      </c>
      <c r="E778" s="4" t="str">
        <f t="shared" si="63"/>
        <v/>
      </c>
    </row>
    <row r="779" spans="1:5" x14ac:dyDescent="0.25">
      <c r="A779" s="2">
        <f t="shared" si="65"/>
        <v>43369</v>
      </c>
      <c r="B779" t="b">
        <f t="shared" si="61"/>
        <v>0</v>
      </c>
      <c r="C779" t="b">
        <f t="shared" si="62"/>
        <v>0</v>
      </c>
      <c r="D779">
        <f t="shared" si="64"/>
        <v>8</v>
      </c>
      <c r="E779" s="4" t="str">
        <f t="shared" si="63"/>
        <v/>
      </c>
    </row>
    <row r="780" spans="1:5" x14ac:dyDescent="0.25">
      <c r="A780" s="2">
        <f t="shared" si="65"/>
        <v>43370</v>
      </c>
      <c r="B780" t="b">
        <f t="shared" si="61"/>
        <v>0</v>
      </c>
      <c r="C780" t="b">
        <f t="shared" si="62"/>
        <v>0</v>
      </c>
      <c r="D780">
        <f t="shared" si="64"/>
        <v>8</v>
      </c>
      <c r="E780" s="4" t="str">
        <f t="shared" si="63"/>
        <v/>
      </c>
    </row>
    <row r="781" spans="1:5" x14ac:dyDescent="0.25">
      <c r="A781" s="2">
        <f t="shared" si="65"/>
        <v>43371</v>
      </c>
      <c r="B781" t="b">
        <f t="shared" si="61"/>
        <v>0</v>
      </c>
      <c r="C781" t="b">
        <f t="shared" si="62"/>
        <v>0</v>
      </c>
      <c r="D781">
        <f t="shared" si="64"/>
        <v>8</v>
      </c>
      <c r="E781" s="4" t="str">
        <f t="shared" si="63"/>
        <v/>
      </c>
    </row>
    <row r="782" spans="1:5" x14ac:dyDescent="0.25">
      <c r="A782" s="2">
        <f t="shared" si="65"/>
        <v>43372</v>
      </c>
      <c r="B782" t="b">
        <f t="shared" si="61"/>
        <v>1</v>
      </c>
      <c r="C782" t="b">
        <f t="shared" si="62"/>
        <v>0</v>
      </c>
      <c r="D782">
        <f t="shared" si="64"/>
        <v>0</v>
      </c>
      <c r="E782" s="4" t="str">
        <f t="shared" si="63"/>
        <v/>
      </c>
    </row>
    <row r="783" spans="1:5" x14ac:dyDescent="0.25">
      <c r="A783" s="2">
        <f t="shared" si="65"/>
        <v>43373</v>
      </c>
      <c r="B783" t="b">
        <f t="shared" si="61"/>
        <v>1</v>
      </c>
      <c r="C783" t="b">
        <f t="shared" si="62"/>
        <v>0</v>
      </c>
      <c r="D783">
        <f t="shared" si="64"/>
        <v>0</v>
      </c>
      <c r="E783" s="4" t="str">
        <f t="shared" si="63"/>
        <v/>
      </c>
    </row>
    <row r="784" spans="1:5" x14ac:dyDescent="0.25">
      <c r="A784" s="2">
        <f t="shared" si="65"/>
        <v>43374</v>
      </c>
      <c r="B784" t="b">
        <f t="shared" si="61"/>
        <v>0</v>
      </c>
      <c r="C784" t="b">
        <f t="shared" si="62"/>
        <v>0</v>
      </c>
      <c r="D784">
        <f t="shared" si="64"/>
        <v>8</v>
      </c>
      <c r="E784" s="4" t="str">
        <f t="shared" si="63"/>
        <v/>
      </c>
    </row>
    <row r="785" spans="1:5" x14ac:dyDescent="0.25">
      <c r="A785" s="2">
        <f t="shared" si="65"/>
        <v>43375</v>
      </c>
      <c r="B785" t="b">
        <f t="shared" si="61"/>
        <v>0</v>
      </c>
      <c r="C785" t="b">
        <f t="shared" si="62"/>
        <v>0</v>
      </c>
      <c r="D785">
        <f t="shared" si="64"/>
        <v>8</v>
      </c>
      <c r="E785" s="4" t="str">
        <f t="shared" si="63"/>
        <v/>
      </c>
    </row>
    <row r="786" spans="1:5" x14ac:dyDescent="0.25">
      <c r="A786" s="2">
        <f t="shared" si="65"/>
        <v>43376</v>
      </c>
      <c r="B786" t="b">
        <f t="shared" si="61"/>
        <v>0</v>
      </c>
      <c r="C786" t="b">
        <f t="shared" si="62"/>
        <v>0</v>
      </c>
      <c r="D786">
        <f t="shared" si="64"/>
        <v>8</v>
      </c>
      <c r="E786" s="4" t="str">
        <f t="shared" si="63"/>
        <v/>
      </c>
    </row>
    <row r="787" spans="1:5" x14ac:dyDescent="0.25">
      <c r="A787" s="2">
        <f t="shared" si="65"/>
        <v>43377</v>
      </c>
      <c r="B787" t="b">
        <f t="shared" si="61"/>
        <v>0</v>
      </c>
      <c r="C787" t="b">
        <f t="shared" si="62"/>
        <v>0</v>
      </c>
      <c r="D787">
        <f t="shared" si="64"/>
        <v>8</v>
      </c>
      <c r="E787" s="4" t="str">
        <f t="shared" si="63"/>
        <v/>
      </c>
    </row>
    <row r="788" spans="1:5" x14ac:dyDescent="0.25">
      <c r="A788" s="2">
        <f t="shared" si="65"/>
        <v>43378</v>
      </c>
      <c r="B788" t="b">
        <f t="shared" si="61"/>
        <v>0</v>
      </c>
      <c r="C788" t="b">
        <f t="shared" si="62"/>
        <v>0</v>
      </c>
      <c r="D788">
        <f t="shared" si="64"/>
        <v>8</v>
      </c>
      <c r="E788" s="4" t="str">
        <f t="shared" si="63"/>
        <v/>
      </c>
    </row>
    <row r="789" spans="1:5" x14ac:dyDescent="0.25">
      <c r="A789" s="2">
        <f t="shared" si="65"/>
        <v>43379</v>
      </c>
      <c r="B789" t="b">
        <f t="shared" si="61"/>
        <v>1</v>
      </c>
      <c r="C789" t="b">
        <f t="shared" si="62"/>
        <v>0</v>
      </c>
      <c r="D789">
        <f t="shared" si="64"/>
        <v>0</v>
      </c>
      <c r="E789" s="4" t="str">
        <f t="shared" si="63"/>
        <v/>
      </c>
    </row>
    <row r="790" spans="1:5" x14ac:dyDescent="0.25">
      <c r="A790" s="2">
        <f t="shared" si="65"/>
        <v>43380</v>
      </c>
      <c r="B790" t="b">
        <f t="shared" si="61"/>
        <v>1</v>
      </c>
      <c r="C790" t="b">
        <f t="shared" si="62"/>
        <v>0</v>
      </c>
      <c r="D790">
        <f t="shared" si="64"/>
        <v>0</v>
      </c>
      <c r="E790" s="4" t="str">
        <f t="shared" si="63"/>
        <v/>
      </c>
    </row>
    <row r="791" spans="1:5" x14ac:dyDescent="0.25">
      <c r="A791" s="2">
        <f t="shared" si="65"/>
        <v>43381</v>
      </c>
      <c r="B791" t="b">
        <f t="shared" si="61"/>
        <v>0</v>
      </c>
      <c r="C791" t="b">
        <f t="shared" si="62"/>
        <v>1</v>
      </c>
      <c r="D791">
        <f t="shared" si="64"/>
        <v>0</v>
      </c>
      <c r="E791" s="4" t="str">
        <f t="shared" si="63"/>
        <v>Columbus Day</v>
      </c>
    </row>
    <row r="792" spans="1:5" x14ac:dyDescent="0.25">
      <c r="A792" s="2">
        <f t="shared" si="65"/>
        <v>43382</v>
      </c>
      <c r="B792" t="b">
        <f t="shared" ref="B792:B855" si="66">IF(WEEKDAY(A792,2)&gt;=6,TRUE,FALSE)</f>
        <v>0</v>
      </c>
      <c r="C792" t="b">
        <f t="shared" ref="C792:C855" si="67">IF(ISERROR(MATCH(A792,holidays,0)),FALSE,TRUE)</f>
        <v>0</v>
      </c>
      <c r="D792">
        <f t="shared" si="64"/>
        <v>8</v>
      </c>
      <c r="E792" s="4" t="str">
        <f t="shared" ref="E792:E855" si="68">IFERROR(INDEX(holidayNames,MATCH(A792,holidays,0)),"")</f>
        <v/>
      </c>
    </row>
    <row r="793" spans="1:5" x14ac:dyDescent="0.25">
      <c r="A793" s="2">
        <f t="shared" si="65"/>
        <v>43383</v>
      </c>
      <c r="B793" t="b">
        <f t="shared" si="66"/>
        <v>0</v>
      </c>
      <c r="C793" t="b">
        <f t="shared" si="67"/>
        <v>0</v>
      </c>
      <c r="D793">
        <f t="shared" ref="D793:D856" si="69">((1-B793)*(1-C793)*8)</f>
        <v>8</v>
      </c>
      <c r="E793" s="4" t="str">
        <f t="shared" si="68"/>
        <v/>
      </c>
    </row>
    <row r="794" spans="1:5" x14ac:dyDescent="0.25">
      <c r="A794" s="2">
        <f t="shared" si="65"/>
        <v>43384</v>
      </c>
      <c r="B794" t="b">
        <f t="shared" si="66"/>
        <v>0</v>
      </c>
      <c r="C794" t="b">
        <f t="shared" si="67"/>
        <v>0</v>
      </c>
      <c r="D794">
        <f t="shared" si="69"/>
        <v>8</v>
      </c>
      <c r="E794" s="4" t="str">
        <f t="shared" si="68"/>
        <v/>
      </c>
    </row>
    <row r="795" spans="1:5" x14ac:dyDescent="0.25">
      <c r="A795" s="2">
        <f t="shared" si="65"/>
        <v>43385</v>
      </c>
      <c r="B795" t="b">
        <f t="shared" si="66"/>
        <v>0</v>
      </c>
      <c r="C795" t="b">
        <f t="shared" si="67"/>
        <v>0</v>
      </c>
      <c r="D795">
        <f t="shared" si="69"/>
        <v>8</v>
      </c>
      <c r="E795" s="4" t="str">
        <f t="shared" si="68"/>
        <v/>
      </c>
    </row>
    <row r="796" spans="1:5" x14ac:dyDescent="0.25">
      <c r="A796" s="2">
        <f t="shared" si="65"/>
        <v>43386</v>
      </c>
      <c r="B796" t="b">
        <f t="shared" si="66"/>
        <v>1</v>
      </c>
      <c r="C796" t="b">
        <f t="shared" si="67"/>
        <v>0</v>
      </c>
      <c r="D796">
        <f t="shared" si="69"/>
        <v>0</v>
      </c>
      <c r="E796" s="4" t="str">
        <f t="shared" si="68"/>
        <v/>
      </c>
    </row>
    <row r="797" spans="1:5" x14ac:dyDescent="0.25">
      <c r="A797" s="2">
        <f t="shared" si="65"/>
        <v>43387</v>
      </c>
      <c r="B797" t="b">
        <f t="shared" si="66"/>
        <v>1</v>
      </c>
      <c r="C797" t="b">
        <f t="shared" si="67"/>
        <v>0</v>
      </c>
      <c r="D797">
        <f t="shared" si="69"/>
        <v>0</v>
      </c>
      <c r="E797" s="4" t="str">
        <f t="shared" si="68"/>
        <v/>
      </c>
    </row>
    <row r="798" spans="1:5" x14ac:dyDescent="0.25">
      <c r="A798" s="2">
        <f t="shared" si="65"/>
        <v>43388</v>
      </c>
      <c r="B798" t="b">
        <f t="shared" si="66"/>
        <v>0</v>
      </c>
      <c r="C798" t="b">
        <f t="shared" si="67"/>
        <v>0</v>
      </c>
      <c r="D798">
        <f t="shared" si="69"/>
        <v>8</v>
      </c>
      <c r="E798" s="4" t="str">
        <f t="shared" si="68"/>
        <v/>
      </c>
    </row>
    <row r="799" spans="1:5" x14ac:dyDescent="0.25">
      <c r="A799" s="2">
        <f t="shared" si="65"/>
        <v>43389</v>
      </c>
      <c r="B799" t="b">
        <f t="shared" si="66"/>
        <v>0</v>
      </c>
      <c r="C799" t="b">
        <f t="shared" si="67"/>
        <v>0</v>
      </c>
      <c r="D799">
        <f t="shared" si="69"/>
        <v>8</v>
      </c>
      <c r="E799" s="4" t="str">
        <f t="shared" si="68"/>
        <v/>
      </c>
    </row>
    <row r="800" spans="1:5" x14ac:dyDescent="0.25">
      <c r="A800" s="2">
        <f t="shared" si="65"/>
        <v>43390</v>
      </c>
      <c r="B800" t="b">
        <f t="shared" si="66"/>
        <v>0</v>
      </c>
      <c r="C800" t="b">
        <f t="shared" si="67"/>
        <v>0</v>
      </c>
      <c r="D800">
        <f t="shared" si="69"/>
        <v>8</v>
      </c>
      <c r="E800" s="4" t="str">
        <f t="shared" si="68"/>
        <v/>
      </c>
    </row>
    <row r="801" spans="1:5" x14ac:dyDescent="0.25">
      <c r="A801" s="2">
        <f t="shared" si="65"/>
        <v>43391</v>
      </c>
      <c r="B801" t="b">
        <f t="shared" si="66"/>
        <v>0</v>
      </c>
      <c r="C801" t="b">
        <f t="shared" si="67"/>
        <v>0</v>
      </c>
      <c r="D801">
        <f t="shared" si="69"/>
        <v>8</v>
      </c>
      <c r="E801" s="4" t="str">
        <f t="shared" si="68"/>
        <v/>
      </c>
    </row>
    <row r="802" spans="1:5" x14ac:dyDescent="0.25">
      <c r="A802" s="2">
        <f t="shared" si="65"/>
        <v>43392</v>
      </c>
      <c r="B802" t="b">
        <f t="shared" si="66"/>
        <v>0</v>
      </c>
      <c r="C802" t="b">
        <f t="shared" si="67"/>
        <v>0</v>
      </c>
      <c r="D802">
        <f t="shared" si="69"/>
        <v>8</v>
      </c>
      <c r="E802" s="4" t="str">
        <f t="shared" si="68"/>
        <v/>
      </c>
    </row>
    <row r="803" spans="1:5" x14ac:dyDescent="0.25">
      <c r="A803" s="2">
        <f t="shared" si="65"/>
        <v>43393</v>
      </c>
      <c r="B803" t="b">
        <f t="shared" si="66"/>
        <v>1</v>
      </c>
      <c r="C803" t="b">
        <f t="shared" si="67"/>
        <v>0</v>
      </c>
      <c r="D803">
        <f t="shared" si="69"/>
        <v>0</v>
      </c>
      <c r="E803" s="4" t="str">
        <f t="shared" si="68"/>
        <v/>
      </c>
    </row>
    <row r="804" spans="1:5" x14ac:dyDescent="0.25">
      <c r="A804" s="2">
        <f t="shared" si="65"/>
        <v>43394</v>
      </c>
      <c r="B804" t="b">
        <f t="shared" si="66"/>
        <v>1</v>
      </c>
      <c r="C804" t="b">
        <f t="shared" si="67"/>
        <v>0</v>
      </c>
      <c r="D804">
        <f t="shared" si="69"/>
        <v>0</v>
      </c>
      <c r="E804" s="4" t="str">
        <f t="shared" si="68"/>
        <v/>
      </c>
    </row>
    <row r="805" spans="1:5" x14ac:dyDescent="0.25">
      <c r="A805" s="2">
        <f t="shared" si="65"/>
        <v>43395</v>
      </c>
      <c r="B805" t="b">
        <f t="shared" si="66"/>
        <v>0</v>
      </c>
      <c r="C805" t="b">
        <f t="shared" si="67"/>
        <v>0</v>
      </c>
      <c r="D805">
        <f t="shared" si="69"/>
        <v>8</v>
      </c>
      <c r="E805" s="4" t="str">
        <f t="shared" si="68"/>
        <v/>
      </c>
    </row>
    <row r="806" spans="1:5" x14ac:dyDescent="0.25">
      <c r="A806" s="2">
        <f t="shared" si="65"/>
        <v>43396</v>
      </c>
      <c r="B806" t="b">
        <f t="shared" si="66"/>
        <v>0</v>
      </c>
      <c r="C806" t="b">
        <f t="shared" si="67"/>
        <v>0</v>
      </c>
      <c r="D806">
        <f t="shared" si="69"/>
        <v>8</v>
      </c>
      <c r="E806" s="4" t="str">
        <f t="shared" si="68"/>
        <v/>
      </c>
    </row>
    <row r="807" spans="1:5" x14ac:dyDescent="0.25">
      <c r="A807" s="2">
        <f t="shared" si="65"/>
        <v>43397</v>
      </c>
      <c r="B807" t="b">
        <f t="shared" si="66"/>
        <v>0</v>
      </c>
      <c r="C807" t="b">
        <f t="shared" si="67"/>
        <v>0</v>
      </c>
      <c r="D807">
        <f t="shared" si="69"/>
        <v>8</v>
      </c>
      <c r="E807" s="4" t="str">
        <f t="shared" si="68"/>
        <v/>
      </c>
    </row>
    <row r="808" spans="1:5" x14ac:dyDescent="0.25">
      <c r="A808" s="2">
        <f t="shared" si="65"/>
        <v>43398</v>
      </c>
      <c r="B808" t="b">
        <f t="shared" si="66"/>
        <v>0</v>
      </c>
      <c r="C808" t="b">
        <f t="shared" si="67"/>
        <v>0</v>
      </c>
      <c r="D808">
        <f t="shared" si="69"/>
        <v>8</v>
      </c>
      <c r="E808" s="4" t="str">
        <f t="shared" si="68"/>
        <v/>
      </c>
    </row>
    <row r="809" spans="1:5" x14ac:dyDescent="0.25">
      <c r="A809" s="2">
        <f t="shared" si="65"/>
        <v>43399</v>
      </c>
      <c r="B809" t="b">
        <f t="shared" si="66"/>
        <v>0</v>
      </c>
      <c r="C809" t="b">
        <f t="shared" si="67"/>
        <v>0</v>
      </c>
      <c r="D809">
        <f t="shared" si="69"/>
        <v>8</v>
      </c>
      <c r="E809" s="4" t="str">
        <f t="shared" si="68"/>
        <v/>
      </c>
    </row>
    <row r="810" spans="1:5" x14ac:dyDescent="0.25">
      <c r="A810" s="2">
        <f t="shared" si="65"/>
        <v>43400</v>
      </c>
      <c r="B810" t="b">
        <f t="shared" si="66"/>
        <v>1</v>
      </c>
      <c r="C810" t="b">
        <f t="shared" si="67"/>
        <v>0</v>
      </c>
      <c r="D810">
        <f t="shared" si="69"/>
        <v>0</v>
      </c>
      <c r="E810" s="4" t="str">
        <f t="shared" si="68"/>
        <v/>
      </c>
    </row>
    <row r="811" spans="1:5" x14ac:dyDescent="0.25">
      <c r="A811" s="2">
        <f t="shared" si="65"/>
        <v>43401</v>
      </c>
      <c r="B811" t="b">
        <f t="shared" si="66"/>
        <v>1</v>
      </c>
      <c r="C811" t="b">
        <f t="shared" si="67"/>
        <v>0</v>
      </c>
      <c r="D811">
        <f t="shared" si="69"/>
        <v>0</v>
      </c>
      <c r="E811" s="4" t="str">
        <f t="shared" si="68"/>
        <v/>
      </c>
    </row>
    <row r="812" spans="1:5" x14ac:dyDescent="0.25">
      <c r="A812" s="2">
        <f t="shared" si="65"/>
        <v>43402</v>
      </c>
      <c r="B812" t="b">
        <f t="shared" si="66"/>
        <v>0</v>
      </c>
      <c r="C812" t="b">
        <f t="shared" si="67"/>
        <v>0</v>
      </c>
      <c r="D812">
        <f t="shared" si="69"/>
        <v>8</v>
      </c>
      <c r="E812" s="4" t="str">
        <f t="shared" si="68"/>
        <v/>
      </c>
    </row>
    <row r="813" spans="1:5" x14ac:dyDescent="0.25">
      <c r="A813" s="2">
        <f t="shared" si="65"/>
        <v>43403</v>
      </c>
      <c r="B813" t="b">
        <f t="shared" si="66"/>
        <v>0</v>
      </c>
      <c r="C813" t="b">
        <f t="shared" si="67"/>
        <v>0</v>
      </c>
      <c r="D813">
        <f t="shared" si="69"/>
        <v>8</v>
      </c>
      <c r="E813" s="4" t="str">
        <f t="shared" si="68"/>
        <v/>
      </c>
    </row>
    <row r="814" spans="1:5" x14ac:dyDescent="0.25">
      <c r="A814" s="2">
        <f t="shared" si="65"/>
        <v>43404</v>
      </c>
      <c r="B814" t="b">
        <f t="shared" si="66"/>
        <v>0</v>
      </c>
      <c r="C814" t="b">
        <f t="shared" si="67"/>
        <v>0</v>
      </c>
      <c r="D814">
        <f t="shared" si="69"/>
        <v>8</v>
      </c>
      <c r="E814" s="4" t="str">
        <f t="shared" si="68"/>
        <v/>
      </c>
    </row>
    <row r="815" spans="1:5" x14ac:dyDescent="0.25">
      <c r="A815" s="2">
        <f t="shared" ref="A815:A878" si="70">A814+1</f>
        <v>43405</v>
      </c>
      <c r="B815" t="b">
        <f t="shared" si="66"/>
        <v>0</v>
      </c>
      <c r="C815" t="b">
        <f t="shared" si="67"/>
        <v>0</v>
      </c>
      <c r="D815">
        <f t="shared" si="69"/>
        <v>8</v>
      </c>
      <c r="E815" s="4" t="str">
        <f t="shared" si="68"/>
        <v/>
      </c>
    </row>
    <row r="816" spans="1:5" x14ac:dyDescent="0.25">
      <c r="A816" s="2">
        <f t="shared" si="70"/>
        <v>43406</v>
      </c>
      <c r="B816" t="b">
        <f t="shared" si="66"/>
        <v>0</v>
      </c>
      <c r="C816" t="b">
        <f t="shared" si="67"/>
        <v>0</v>
      </c>
      <c r="D816">
        <f t="shared" si="69"/>
        <v>8</v>
      </c>
      <c r="E816" s="4" t="str">
        <f t="shared" si="68"/>
        <v/>
      </c>
    </row>
    <row r="817" spans="1:5" x14ac:dyDescent="0.25">
      <c r="A817" s="2">
        <f t="shared" si="70"/>
        <v>43407</v>
      </c>
      <c r="B817" t="b">
        <f t="shared" si="66"/>
        <v>1</v>
      </c>
      <c r="C817" t="b">
        <f t="shared" si="67"/>
        <v>0</v>
      </c>
      <c r="D817">
        <f t="shared" si="69"/>
        <v>0</v>
      </c>
      <c r="E817" s="4" t="str">
        <f t="shared" si="68"/>
        <v/>
      </c>
    </row>
    <row r="818" spans="1:5" x14ac:dyDescent="0.25">
      <c r="A818" s="2">
        <f t="shared" si="70"/>
        <v>43408</v>
      </c>
      <c r="B818" t="b">
        <f t="shared" si="66"/>
        <v>1</v>
      </c>
      <c r="C818" t="b">
        <f t="shared" si="67"/>
        <v>0</v>
      </c>
      <c r="D818">
        <f t="shared" si="69"/>
        <v>0</v>
      </c>
      <c r="E818" s="4" t="str">
        <f t="shared" si="68"/>
        <v/>
      </c>
    </row>
    <row r="819" spans="1:5" x14ac:dyDescent="0.25">
      <c r="A819" s="2">
        <f t="shared" si="70"/>
        <v>43409</v>
      </c>
      <c r="B819" t="b">
        <f t="shared" si="66"/>
        <v>0</v>
      </c>
      <c r="C819" t="b">
        <f t="shared" si="67"/>
        <v>0</v>
      </c>
      <c r="D819">
        <f t="shared" si="69"/>
        <v>8</v>
      </c>
      <c r="E819" s="4" t="str">
        <f t="shared" si="68"/>
        <v/>
      </c>
    </row>
    <row r="820" spans="1:5" x14ac:dyDescent="0.25">
      <c r="A820" s="2">
        <f t="shared" si="70"/>
        <v>43410</v>
      </c>
      <c r="B820" t="b">
        <f t="shared" si="66"/>
        <v>0</v>
      </c>
      <c r="C820" t="b">
        <f t="shared" si="67"/>
        <v>0</v>
      </c>
      <c r="D820">
        <f t="shared" si="69"/>
        <v>8</v>
      </c>
      <c r="E820" s="4" t="str">
        <f t="shared" si="68"/>
        <v/>
      </c>
    </row>
    <row r="821" spans="1:5" x14ac:dyDescent="0.25">
      <c r="A821" s="2">
        <f t="shared" si="70"/>
        <v>43411</v>
      </c>
      <c r="B821" t="b">
        <f t="shared" si="66"/>
        <v>0</v>
      </c>
      <c r="C821" t="b">
        <f t="shared" si="67"/>
        <v>0</v>
      </c>
      <c r="D821">
        <f t="shared" si="69"/>
        <v>8</v>
      </c>
      <c r="E821" s="4" t="str">
        <f t="shared" si="68"/>
        <v/>
      </c>
    </row>
    <row r="822" spans="1:5" x14ac:dyDescent="0.25">
      <c r="A822" s="2">
        <f t="shared" si="70"/>
        <v>43412</v>
      </c>
      <c r="B822" t="b">
        <f t="shared" si="66"/>
        <v>0</v>
      </c>
      <c r="C822" t="b">
        <f t="shared" si="67"/>
        <v>0</v>
      </c>
      <c r="D822">
        <f t="shared" si="69"/>
        <v>8</v>
      </c>
      <c r="E822" s="4" t="str">
        <f t="shared" si="68"/>
        <v/>
      </c>
    </row>
    <row r="823" spans="1:5" x14ac:dyDescent="0.25">
      <c r="A823" s="2">
        <f t="shared" si="70"/>
        <v>43413</v>
      </c>
      <c r="B823" t="b">
        <f t="shared" si="66"/>
        <v>0</v>
      </c>
      <c r="C823" t="b">
        <f t="shared" si="67"/>
        <v>0</v>
      </c>
      <c r="D823">
        <f t="shared" si="69"/>
        <v>8</v>
      </c>
      <c r="E823" s="4" t="str">
        <f t="shared" si="68"/>
        <v/>
      </c>
    </row>
    <row r="824" spans="1:5" x14ac:dyDescent="0.25">
      <c r="A824" s="2">
        <f t="shared" si="70"/>
        <v>43414</v>
      </c>
      <c r="B824" t="b">
        <f t="shared" si="66"/>
        <v>1</v>
      </c>
      <c r="C824" t="b">
        <f t="shared" si="67"/>
        <v>0</v>
      </c>
      <c r="D824">
        <f t="shared" si="69"/>
        <v>0</v>
      </c>
      <c r="E824" s="4" t="str">
        <f t="shared" si="68"/>
        <v/>
      </c>
    </row>
    <row r="825" spans="1:5" x14ac:dyDescent="0.25">
      <c r="A825" s="2">
        <f t="shared" si="70"/>
        <v>43415</v>
      </c>
      <c r="B825" t="b">
        <f t="shared" si="66"/>
        <v>1</v>
      </c>
      <c r="C825" t="b">
        <f t="shared" si="67"/>
        <v>1</v>
      </c>
      <c r="D825">
        <f t="shared" si="69"/>
        <v>0</v>
      </c>
      <c r="E825" s="4" t="str">
        <f t="shared" si="68"/>
        <v>Veterans Day</v>
      </c>
    </row>
    <row r="826" spans="1:5" x14ac:dyDescent="0.25">
      <c r="A826" s="2">
        <f t="shared" si="70"/>
        <v>43416</v>
      </c>
      <c r="B826" t="b">
        <f t="shared" si="66"/>
        <v>0</v>
      </c>
      <c r="C826" t="b">
        <f t="shared" si="67"/>
        <v>1</v>
      </c>
      <c r="D826">
        <f t="shared" si="69"/>
        <v>0</v>
      </c>
      <c r="E826" s="4" t="str">
        <f t="shared" si="68"/>
        <v>Veterans Day (observed)</v>
      </c>
    </row>
    <row r="827" spans="1:5" x14ac:dyDescent="0.25">
      <c r="A827" s="2">
        <f t="shared" si="70"/>
        <v>43417</v>
      </c>
      <c r="B827" t="b">
        <f t="shared" si="66"/>
        <v>0</v>
      </c>
      <c r="C827" t="b">
        <f t="shared" si="67"/>
        <v>0</v>
      </c>
      <c r="D827">
        <f t="shared" si="69"/>
        <v>8</v>
      </c>
      <c r="E827" s="4" t="str">
        <f t="shared" si="68"/>
        <v/>
      </c>
    </row>
    <row r="828" spans="1:5" x14ac:dyDescent="0.25">
      <c r="A828" s="2">
        <f t="shared" si="70"/>
        <v>43418</v>
      </c>
      <c r="B828" t="b">
        <f t="shared" si="66"/>
        <v>0</v>
      </c>
      <c r="C828" t="b">
        <f t="shared" si="67"/>
        <v>0</v>
      </c>
      <c r="D828">
        <f t="shared" si="69"/>
        <v>8</v>
      </c>
      <c r="E828" s="4" t="str">
        <f t="shared" si="68"/>
        <v/>
      </c>
    </row>
    <row r="829" spans="1:5" x14ac:dyDescent="0.25">
      <c r="A829" s="2">
        <f t="shared" si="70"/>
        <v>43419</v>
      </c>
      <c r="B829" t="b">
        <f t="shared" si="66"/>
        <v>0</v>
      </c>
      <c r="C829" t="b">
        <f t="shared" si="67"/>
        <v>0</v>
      </c>
      <c r="D829">
        <f t="shared" si="69"/>
        <v>8</v>
      </c>
      <c r="E829" s="4" t="str">
        <f t="shared" si="68"/>
        <v/>
      </c>
    </row>
    <row r="830" spans="1:5" x14ac:dyDescent="0.25">
      <c r="A830" s="2">
        <f t="shared" si="70"/>
        <v>43420</v>
      </c>
      <c r="B830" t="b">
        <f t="shared" si="66"/>
        <v>0</v>
      </c>
      <c r="C830" t="b">
        <f t="shared" si="67"/>
        <v>0</v>
      </c>
      <c r="D830">
        <f t="shared" si="69"/>
        <v>8</v>
      </c>
      <c r="E830" s="4" t="str">
        <f t="shared" si="68"/>
        <v/>
      </c>
    </row>
    <row r="831" spans="1:5" x14ac:dyDescent="0.25">
      <c r="A831" s="2">
        <f t="shared" si="70"/>
        <v>43421</v>
      </c>
      <c r="B831" t="b">
        <f t="shared" si="66"/>
        <v>1</v>
      </c>
      <c r="C831" t="b">
        <f t="shared" si="67"/>
        <v>0</v>
      </c>
      <c r="D831">
        <f t="shared" si="69"/>
        <v>0</v>
      </c>
      <c r="E831" s="4" t="str">
        <f t="shared" si="68"/>
        <v/>
      </c>
    </row>
    <row r="832" spans="1:5" x14ac:dyDescent="0.25">
      <c r="A832" s="2">
        <f t="shared" si="70"/>
        <v>43422</v>
      </c>
      <c r="B832" t="b">
        <f t="shared" si="66"/>
        <v>1</v>
      </c>
      <c r="C832" t="b">
        <f t="shared" si="67"/>
        <v>0</v>
      </c>
      <c r="D832">
        <f t="shared" si="69"/>
        <v>0</v>
      </c>
      <c r="E832" s="4" t="str">
        <f t="shared" si="68"/>
        <v/>
      </c>
    </row>
    <row r="833" spans="1:5" x14ac:dyDescent="0.25">
      <c r="A833" s="2">
        <f t="shared" si="70"/>
        <v>43423</v>
      </c>
      <c r="B833" t="b">
        <f t="shared" si="66"/>
        <v>0</v>
      </c>
      <c r="C833" t="b">
        <f t="shared" si="67"/>
        <v>0</v>
      </c>
      <c r="D833">
        <f t="shared" si="69"/>
        <v>8</v>
      </c>
      <c r="E833" s="4" t="str">
        <f t="shared" si="68"/>
        <v/>
      </c>
    </row>
    <row r="834" spans="1:5" x14ac:dyDescent="0.25">
      <c r="A834" s="2">
        <f t="shared" si="70"/>
        <v>43424</v>
      </c>
      <c r="B834" t="b">
        <f t="shared" si="66"/>
        <v>0</v>
      </c>
      <c r="C834" t="b">
        <f t="shared" si="67"/>
        <v>0</v>
      </c>
      <c r="D834">
        <f t="shared" si="69"/>
        <v>8</v>
      </c>
      <c r="E834" s="4" t="str">
        <f t="shared" si="68"/>
        <v/>
      </c>
    </row>
    <row r="835" spans="1:5" x14ac:dyDescent="0.25">
      <c r="A835" s="2">
        <f t="shared" si="70"/>
        <v>43425</v>
      </c>
      <c r="B835" t="b">
        <f t="shared" si="66"/>
        <v>0</v>
      </c>
      <c r="C835" t="b">
        <f t="shared" si="67"/>
        <v>0</v>
      </c>
      <c r="D835">
        <f t="shared" si="69"/>
        <v>8</v>
      </c>
      <c r="E835" s="4" t="str">
        <f t="shared" si="68"/>
        <v/>
      </c>
    </row>
    <row r="836" spans="1:5" x14ac:dyDescent="0.25">
      <c r="A836" s="2">
        <f t="shared" si="70"/>
        <v>43426</v>
      </c>
      <c r="B836" t="b">
        <f t="shared" si="66"/>
        <v>0</v>
      </c>
      <c r="C836" t="b">
        <f t="shared" si="67"/>
        <v>1</v>
      </c>
      <c r="D836">
        <f t="shared" si="69"/>
        <v>0</v>
      </c>
      <c r="E836" s="4" t="str">
        <f t="shared" si="68"/>
        <v>Thanksgiving Day</v>
      </c>
    </row>
    <row r="837" spans="1:5" x14ac:dyDescent="0.25">
      <c r="A837" s="2">
        <f t="shared" si="70"/>
        <v>43427</v>
      </c>
      <c r="B837" t="b">
        <f t="shared" si="66"/>
        <v>0</v>
      </c>
      <c r="C837" t="b">
        <f t="shared" si="67"/>
        <v>0</v>
      </c>
      <c r="D837">
        <f t="shared" si="69"/>
        <v>8</v>
      </c>
      <c r="E837" s="4" t="str">
        <f t="shared" si="68"/>
        <v/>
      </c>
    </row>
    <row r="838" spans="1:5" x14ac:dyDescent="0.25">
      <c r="A838" s="2">
        <f t="shared" si="70"/>
        <v>43428</v>
      </c>
      <c r="B838" t="b">
        <f t="shared" si="66"/>
        <v>1</v>
      </c>
      <c r="C838" t="b">
        <f t="shared" si="67"/>
        <v>0</v>
      </c>
      <c r="D838">
        <f t="shared" si="69"/>
        <v>0</v>
      </c>
      <c r="E838" s="4" t="str">
        <f t="shared" si="68"/>
        <v/>
      </c>
    </row>
    <row r="839" spans="1:5" x14ac:dyDescent="0.25">
      <c r="A839" s="2">
        <f t="shared" si="70"/>
        <v>43429</v>
      </c>
      <c r="B839" t="b">
        <f t="shared" si="66"/>
        <v>1</v>
      </c>
      <c r="C839" t="b">
        <f t="shared" si="67"/>
        <v>0</v>
      </c>
      <c r="D839">
        <f t="shared" si="69"/>
        <v>0</v>
      </c>
      <c r="E839" s="4" t="str">
        <f t="shared" si="68"/>
        <v/>
      </c>
    </row>
    <row r="840" spans="1:5" x14ac:dyDescent="0.25">
      <c r="A840" s="2">
        <f t="shared" si="70"/>
        <v>43430</v>
      </c>
      <c r="B840" t="b">
        <f t="shared" si="66"/>
        <v>0</v>
      </c>
      <c r="C840" t="b">
        <f t="shared" si="67"/>
        <v>0</v>
      </c>
      <c r="D840">
        <f t="shared" si="69"/>
        <v>8</v>
      </c>
      <c r="E840" s="4" t="str">
        <f t="shared" si="68"/>
        <v/>
      </c>
    </row>
    <row r="841" spans="1:5" x14ac:dyDescent="0.25">
      <c r="A841" s="2">
        <f t="shared" si="70"/>
        <v>43431</v>
      </c>
      <c r="B841" t="b">
        <f t="shared" si="66"/>
        <v>0</v>
      </c>
      <c r="C841" t="b">
        <f t="shared" si="67"/>
        <v>0</v>
      </c>
      <c r="D841">
        <f t="shared" si="69"/>
        <v>8</v>
      </c>
      <c r="E841" s="4" t="str">
        <f t="shared" si="68"/>
        <v/>
      </c>
    </row>
    <row r="842" spans="1:5" x14ac:dyDescent="0.25">
      <c r="A842" s="2">
        <f t="shared" si="70"/>
        <v>43432</v>
      </c>
      <c r="B842" t="b">
        <f t="shared" si="66"/>
        <v>0</v>
      </c>
      <c r="C842" t="b">
        <f t="shared" si="67"/>
        <v>0</v>
      </c>
      <c r="D842">
        <f t="shared" si="69"/>
        <v>8</v>
      </c>
      <c r="E842" s="4" t="str">
        <f t="shared" si="68"/>
        <v/>
      </c>
    </row>
    <row r="843" spans="1:5" x14ac:dyDescent="0.25">
      <c r="A843" s="2">
        <f t="shared" si="70"/>
        <v>43433</v>
      </c>
      <c r="B843" t="b">
        <f t="shared" si="66"/>
        <v>0</v>
      </c>
      <c r="C843" t="b">
        <f t="shared" si="67"/>
        <v>0</v>
      </c>
      <c r="D843">
        <f t="shared" si="69"/>
        <v>8</v>
      </c>
      <c r="E843" s="4" t="str">
        <f t="shared" si="68"/>
        <v/>
      </c>
    </row>
    <row r="844" spans="1:5" x14ac:dyDescent="0.25">
      <c r="A844" s="2">
        <f t="shared" si="70"/>
        <v>43434</v>
      </c>
      <c r="B844" t="b">
        <f t="shared" si="66"/>
        <v>0</v>
      </c>
      <c r="C844" t="b">
        <f t="shared" si="67"/>
        <v>0</v>
      </c>
      <c r="D844">
        <f t="shared" si="69"/>
        <v>8</v>
      </c>
      <c r="E844" s="4" t="str">
        <f t="shared" si="68"/>
        <v/>
      </c>
    </row>
    <row r="845" spans="1:5" x14ac:dyDescent="0.25">
      <c r="A845" s="2">
        <f t="shared" si="70"/>
        <v>43435</v>
      </c>
      <c r="B845" t="b">
        <f t="shared" si="66"/>
        <v>1</v>
      </c>
      <c r="C845" t="b">
        <f t="shared" si="67"/>
        <v>0</v>
      </c>
      <c r="D845">
        <f t="shared" si="69"/>
        <v>0</v>
      </c>
      <c r="E845" s="4" t="str">
        <f t="shared" si="68"/>
        <v/>
      </c>
    </row>
    <row r="846" spans="1:5" x14ac:dyDescent="0.25">
      <c r="A846" s="2">
        <f t="shared" si="70"/>
        <v>43436</v>
      </c>
      <c r="B846" t="b">
        <f t="shared" si="66"/>
        <v>1</v>
      </c>
      <c r="C846" t="b">
        <f t="shared" si="67"/>
        <v>0</v>
      </c>
      <c r="D846">
        <f t="shared" si="69"/>
        <v>0</v>
      </c>
      <c r="E846" s="4" t="str">
        <f t="shared" si="68"/>
        <v/>
      </c>
    </row>
    <row r="847" spans="1:5" x14ac:dyDescent="0.25">
      <c r="A847" s="2">
        <f t="shared" si="70"/>
        <v>43437</v>
      </c>
      <c r="B847" t="b">
        <f t="shared" si="66"/>
        <v>0</v>
      </c>
      <c r="C847" t="b">
        <f t="shared" si="67"/>
        <v>0</v>
      </c>
      <c r="D847">
        <f t="shared" si="69"/>
        <v>8</v>
      </c>
      <c r="E847" s="4" t="str">
        <f t="shared" si="68"/>
        <v/>
      </c>
    </row>
    <row r="848" spans="1:5" x14ac:dyDescent="0.25">
      <c r="A848" s="2">
        <f t="shared" si="70"/>
        <v>43438</v>
      </c>
      <c r="B848" t="b">
        <f t="shared" si="66"/>
        <v>0</v>
      </c>
      <c r="C848" t="b">
        <f t="shared" si="67"/>
        <v>0</v>
      </c>
      <c r="D848">
        <f t="shared" si="69"/>
        <v>8</v>
      </c>
      <c r="E848" s="4" t="str">
        <f t="shared" si="68"/>
        <v/>
      </c>
    </row>
    <row r="849" spans="1:5" x14ac:dyDescent="0.25">
      <c r="A849" s="2">
        <f t="shared" si="70"/>
        <v>43439</v>
      </c>
      <c r="B849" t="b">
        <f t="shared" si="66"/>
        <v>0</v>
      </c>
      <c r="C849" t="b">
        <f t="shared" si="67"/>
        <v>0</v>
      </c>
      <c r="D849">
        <f t="shared" si="69"/>
        <v>8</v>
      </c>
      <c r="E849" s="4" t="str">
        <f t="shared" si="68"/>
        <v/>
      </c>
    </row>
    <row r="850" spans="1:5" x14ac:dyDescent="0.25">
      <c r="A850" s="2">
        <f t="shared" si="70"/>
        <v>43440</v>
      </c>
      <c r="B850" t="b">
        <f t="shared" si="66"/>
        <v>0</v>
      </c>
      <c r="C850" t="b">
        <f t="shared" si="67"/>
        <v>0</v>
      </c>
      <c r="D850">
        <f t="shared" si="69"/>
        <v>8</v>
      </c>
      <c r="E850" s="4" t="str">
        <f t="shared" si="68"/>
        <v/>
      </c>
    </row>
    <row r="851" spans="1:5" x14ac:dyDescent="0.25">
      <c r="A851" s="2">
        <f t="shared" si="70"/>
        <v>43441</v>
      </c>
      <c r="B851" t="b">
        <f t="shared" si="66"/>
        <v>0</v>
      </c>
      <c r="C851" t="b">
        <f t="shared" si="67"/>
        <v>0</v>
      </c>
      <c r="D851">
        <f t="shared" si="69"/>
        <v>8</v>
      </c>
      <c r="E851" s="4" t="str">
        <f t="shared" si="68"/>
        <v/>
      </c>
    </row>
    <row r="852" spans="1:5" x14ac:dyDescent="0.25">
      <c r="A852" s="2">
        <f t="shared" si="70"/>
        <v>43442</v>
      </c>
      <c r="B852" t="b">
        <f t="shared" si="66"/>
        <v>1</v>
      </c>
      <c r="C852" t="b">
        <f t="shared" si="67"/>
        <v>0</v>
      </c>
      <c r="D852">
        <f t="shared" si="69"/>
        <v>0</v>
      </c>
      <c r="E852" s="4" t="str">
        <f t="shared" si="68"/>
        <v/>
      </c>
    </row>
    <row r="853" spans="1:5" x14ac:dyDescent="0.25">
      <c r="A853" s="2">
        <f t="shared" si="70"/>
        <v>43443</v>
      </c>
      <c r="B853" t="b">
        <f t="shared" si="66"/>
        <v>1</v>
      </c>
      <c r="C853" t="b">
        <f t="shared" si="67"/>
        <v>0</v>
      </c>
      <c r="D853">
        <f t="shared" si="69"/>
        <v>0</v>
      </c>
      <c r="E853" s="4" t="str">
        <f t="shared" si="68"/>
        <v/>
      </c>
    </row>
    <row r="854" spans="1:5" x14ac:dyDescent="0.25">
      <c r="A854" s="2">
        <f t="shared" si="70"/>
        <v>43444</v>
      </c>
      <c r="B854" t="b">
        <f t="shared" si="66"/>
        <v>0</v>
      </c>
      <c r="C854" t="b">
        <f t="shared" si="67"/>
        <v>0</v>
      </c>
      <c r="D854">
        <f t="shared" si="69"/>
        <v>8</v>
      </c>
      <c r="E854" s="4" t="str">
        <f t="shared" si="68"/>
        <v/>
      </c>
    </row>
    <row r="855" spans="1:5" x14ac:dyDescent="0.25">
      <c r="A855" s="2">
        <f t="shared" si="70"/>
        <v>43445</v>
      </c>
      <c r="B855" t="b">
        <f t="shared" si="66"/>
        <v>0</v>
      </c>
      <c r="C855" t="b">
        <f t="shared" si="67"/>
        <v>0</v>
      </c>
      <c r="D855">
        <f t="shared" si="69"/>
        <v>8</v>
      </c>
      <c r="E855" s="4" t="str">
        <f t="shared" si="68"/>
        <v/>
      </c>
    </row>
    <row r="856" spans="1:5" x14ac:dyDescent="0.25">
      <c r="A856" s="2">
        <f t="shared" si="70"/>
        <v>43446</v>
      </c>
      <c r="B856" t="b">
        <f t="shared" ref="B856:B919" si="71">IF(WEEKDAY(A856,2)&gt;=6,TRUE,FALSE)</f>
        <v>0</v>
      </c>
      <c r="C856" t="b">
        <f t="shared" ref="C856:C919" si="72">IF(ISERROR(MATCH(A856,holidays,0)),FALSE,TRUE)</f>
        <v>0</v>
      </c>
      <c r="D856">
        <f t="shared" si="69"/>
        <v>8</v>
      </c>
      <c r="E856" s="4" t="str">
        <f t="shared" ref="E856:E919" si="73">IFERROR(INDEX(holidayNames,MATCH(A856,holidays,0)),"")</f>
        <v/>
      </c>
    </row>
    <row r="857" spans="1:5" x14ac:dyDescent="0.25">
      <c r="A857" s="2">
        <f t="shared" si="70"/>
        <v>43447</v>
      </c>
      <c r="B857" t="b">
        <f t="shared" si="71"/>
        <v>0</v>
      </c>
      <c r="C857" t="b">
        <f t="shared" si="72"/>
        <v>0</v>
      </c>
      <c r="D857">
        <f t="shared" ref="D857:D920" si="74">((1-B857)*(1-C857)*8)</f>
        <v>8</v>
      </c>
      <c r="E857" s="4" t="str">
        <f t="shared" si="73"/>
        <v/>
      </c>
    </row>
    <row r="858" spans="1:5" x14ac:dyDescent="0.25">
      <c r="A858" s="2">
        <f t="shared" si="70"/>
        <v>43448</v>
      </c>
      <c r="B858" t="b">
        <f t="shared" si="71"/>
        <v>0</v>
      </c>
      <c r="C858" t="b">
        <f t="shared" si="72"/>
        <v>0</v>
      </c>
      <c r="D858">
        <f t="shared" si="74"/>
        <v>8</v>
      </c>
      <c r="E858" s="4" t="str">
        <f t="shared" si="73"/>
        <v/>
      </c>
    </row>
    <row r="859" spans="1:5" x14ac:dyDescent="0.25">
      <c r="A859" s="2">
        <f t="shared" si="70"/>
        <v>43449</v>
      </c>
      <c r="B859" t="b">
        <f t="shared" si="71"/>
        <v>1</v>
      </c>
      <c r="C859" t="b">
        <f t="shared" si="72"/>
        <v>0</v>
      </c>
      <c r="D859">
        <f t="shared" si="74"/>
        <v>0</v>
      </c>
      <c r="E859" s="4" t="str">
        <f t="shared" si="73"/>
        <v/>
      </c>
    </row>
    <row r="860" spans="1:5" x14ac:dyDescent="0.25">
      <c r="A860" s="2">
        <f t="shared" si="70"/>
        <v>43450</v>
      </c>
      <c r="B860" t="b">
        <f t="shared" si="71"/>
        <v>1</v>
      </c>
      <c r="C860" t="b">
        <f t="shared" si="72"/>
        <v>0</v>
      </c>
      <c r="D860">
        <f t="shared" si="74"/>
        <v>0</v>
      </c>
      <c r="E860" s="4" t="str">
        <f t="shared" si="73"/>
        <v/>
      </c>
    </row>
    <row r="861" spans="1:5" x14ac:dyDescent="0.25">
      <c r="A861" s="2">
        <f t="shared" si="70"/>
        <v>43451</v>
      </c>
      <c r="B861" t="b">
        <f t="shared" si="71"/>
        <v>0</v>
      </c>
      <c r="C861" t="b">
        <f t="shared" si="72"/>
        <v>0</v>
      </c>
      <c r="D861">
        <f t="shared" si="74"/>
        <v>8</v>
      </c>
      <c r="E861" s="4" t="str">
        <f t="shared" si="73"/>
        <v/>
      </c>
    </row>
    <row r="862" spans="1:5" x14ac:dyDescent="0.25">
      <c r="A862" s="2">
        <f t="shared" si="70"/>
        <v>43452</v>
      </c>
      <c r="B862" t="b">
        <f t="shared" si="71"/>
        <v>0</v>
      </c>
      <c r="C862" t="b">
        <f t="shared" si="72"/>
        <v>0</v>
      </c>
      <c r="D862">
        <f t="shared" si="74"/>
        <v>8</v>
      </c>
      <c r="E862" s="4" t="str">
        <f t="shared" si="73"/>
        <v/>
      </c>
    </row>
    <row r="863" spans="1:5" x14ac:dyDescent="0.25">
      <c r="A863" s="2">
        <f t="shared" si="70"/>
        <v>43453</v>
      </c>
      <c r="B863" t="b">
        <f t="shared" si="71"/>
        <v>0</v>
      </c>
      <c r="C863" t="b">
        <f t="shared" si="72"/>
        <v>0</v>
      </c>
      <c r="D863">
        <f t="shared" si="74"/>
        <v>8</v>
      </c>
      <c r="E863" s="4" t="str">
        <f t="shared" si="73"/>
        <v/>
      </c>
    </row>
    <row r="864" spans="1:5" x14ac:dyDescent="0.25">
      <c r="A864" s="2">
        <f t="shared" si="70"/>
        <v>43454</v>
      </c>
      <c r="B864" t="b">
        <f t="shared" si="71"/>
        <v>0</v>
      </c>
      <c r="C864" t="b">
        <f t="shared" si="72"/>
        <v>0</v>
      </c>
      <c r="D864">
        <f t="shared" si="74"/>
        <v>8</v>
      </c>
      <c r="E864" s="4" t="str">
        <f t="shared" si="73"/>
        <v/>
      </c>
    </row>
    <row r="865" spans="1:5" x14ac:dyDescent="0.25">
      <c r="A865" s="2">
        <f t="shared" si="70"/>
        <v>43455</v>
      </c>
      <c r="B865" t="b">
        <f t="shared" si="71"/>
        <v>0</v>
      </c>
      <c r="C865" t="b">
        <f t="shared" si="72"/>
        <v>0</v>
      </c>
      <c r="D865">
        <f t="shared" si="74"/>
        <v>8</v>
      </c>
      <c r="E865" s="4" t="str">
        <f t="shared" si="73"/>
        <v/>
      </c>
    </row>
    <row r="866" spans="1:5" x14ac:dyDescent="0.25">
      <c r="A866" s="2">
        <f t="shared" si="70"/>
        <v>43456</v>
      </c>
      <c r="B866" t="b">
        <f t="shared" si="71"/>
        <v>1</v>
      </c>
      <c r="C866" t="b">
        <f t="shared" si="72"/>
        <v>0</v>
      </c>
      <c r="D866">
        <f t="shared" si="74"/>
        <v>0</v>
      </c>
      <c r="E866" s="4" t="str">
        <f t="shared" si="73"/>
        <v/>
      </c>
    </row>
    <row r="867" spans="1:5" x14ac:dyDescent="0.25">
      <c r="A867" s="2">
        <f t="shared" si="70"/>
        <v>43457</v>
      </c>
      <c r="B867" t="b">
        <f t="shared" si="71"/>
        <v>1</v>
      </c>
      <c r="C867" t="b">
        <f t="shared" si="72"/>
        <v>0</v>
      </c>
      <c r="D867">
        <f t="shared" si="74"/>
        <v>0</v>
      </c>
      <c r="E867" s="4" t="str">
        <f t="shared" si="73"/>
        <v/>
      </c>
    </row>
    <row r="868" spans="1:5" x14ac:dyDescent="0.25">
      <c r="A868" s="2">
        <f t="shared" si="70"/>
        <v>43458</v>
      </c>
      <c r="B868" t="b">
        <f t="shared" si="71"/>
        <v>0</v>
      </c>
      <c r="C868" t="b">
        <f t="shared" si="72"/>
        <v>0</v>
      </c>
      <c r="D868">
        <f t="shared" si="74"/>
        <v>8</v>
      </c>
      <c r="E868" s="4" t="str">
        <f t="shared" si="73"/>
        <v/>
      </c>
    </row>
    <row r="869" spans="1:5" x14ac:dyDescent="0.25">
      <c r="A869" s="2">
        <f t="shared" si="70"/>
        <v>43459</v>
      </c>
      <c r="B869" t="b">
        <f t="shared" si="71"/>
        <v>0</v>
      </c>
      <c r="C869" t="b">
        <f t="shared" si="72"/>
        <v>1</v>
      </c>
      <c r="D869">
        <f t="shared" si="74"/>
        <v>0</v>
      </c>
      <c r="E869" s="4" t="str">
        <f t="shared" si="73"/>
        <v>Christmas Day</v>
      </c>
    </row>
    <row r="870" spans="1:5" x14ac:dyDescent="0.25">
      <c r="A870" s="2">
        <f t="shared" si="70"/>
        <v>43460</v>
      </c>
      <c r="B870" t="b">
        <f t="shared" si="71"/>
        <v>0</v>
      </c>
      <c r="C870" t="b">
        <f t="shared" si="72"/>
        <v>0</v>
      </c>
      <c r="D870">
        <f t="shared" si="74"/>
        <v>8</v>
      </c>
      <c r="E870" s="4" t="str">
        <f t="shared" si="73"/>
        <v/>
      </c>
    </row>
    <row r="871" spans="1:5" x14ac:dyDescent="0.25">
      <c r="A871" s="2">
        <f t="shared" si="70"/>
        <v>43461</v>
      </c>
      <c r="B871" t="b">
        <f t="shared" si="71"/>
        <v>0</v>
      </c>
      <c r="C871" t="b">
        <f t="shared" si="72"/>
        <v>0</v>
      </c>
      <c r="D871">
        <f t="shared" si="74"/>
        <v>8</v>
      </c>
      <c r="E871" s="4" t="str">
        <f t="shared" si="73"/>
        <v/>
      </c>
    </row>
    <row r="872" spans="1:5" x14ac:dyDescent="0.25">
      <c r="A872" s="2">
        <f t="shared" si="70"/>
        <v>43462</v>
      </c>
      <c r="B872" t="b">
        <f t="shared" si="71"/>
        <v>0</v>
      </c>
      <c r="C872" t="b">
        <f t="shared" si="72"/>
        <v>0</v>
      </c>
      <c r="D872">
        <f t="shared" si="74"/>
        <v>8</v>
      </c>
      <c r="E872" s="4" t="str">
        <f t="shared" si="73"/>
        <v/>
      </c>
    </row>
    <row r="873" spans="1:5" x14ac:dyDescent="0.25">
      <c r="A873" s="2">
        <f t="shared" si="70"/>
        <v>43463</v>
      </c>
      <c r="B873" t="b">
        <f t="shared" si="71"/>
        <v>1</v>
      </c>
      <c r="C873" t="b">
        <f t="shared" si="72"/>
        <v>0</v>
      </c>
      <c r="D873">
        <f t="shared" si="74"/>
        <v>0</v>
      </c>
      <c r="E873" s="4" t="str">
        <f t="shared" si="73"/>
        <v/>
      </c>
    </row>
    <row r="874" spans="1:5" x14ac:dyDescent="0.25">
      <c r="A874" s="2">
        <f t="shared" si="70"/>
        <v>43464</v>
      </c>
      <c r="B874" t="b">
        <f t="shared" si="71"/>
        <v>1</v>
      </c>
      <c r="C874" t="b">
        <f t="shared" si="72"/>
        <v>0</v>
      </c>
      <c r="D874">
        <f t="shared" si="74"/>
        <v>0</v>
      </c>
      <c r="E874" s="4" t="str">
        <f t="shared" si="73"/>
        <v/>
      </c>
    </row>
    <row r="875" spans="1:5" x14ac:dyDescent="0.25">
      <c r="A875" s="2">
        <f t="shared" si="70"/>
        <v>43465</v>
      </c>
      <c r="B875" t="b">
        <f t="shared" si="71"/>
        <v>0</v>
      </c>
      <c r="C875" t="b">
        <f t="shared" si="72"/>
        <v>0</v>
      </c>
      <c r="D875">
        <f t="shared" si="74"/>
        <v>8</v>
      </c>
      <c r="E875" s="4" t="str">
        <f t="shared" si="73"/>
        <v/>
      </c>
    </row>
    <row r="876" spans="1:5" x14ac:dyDescent="0.25">
      <c r="A876" s="2">
        <f t="shared" si="70"/>
        <v>43466</v>
      </c>
      <c r="B876" t="b">
        <f t="shared" si="71"/>
        <v>0</v>
      </c>
      <c r="C876" t="b">
        <f t="shared" si="72"/>
        <v>1</v>
      </c>
      <c r="D876">
        <f t="shared" si="74"/>
        <v>0</v>
      </c>
      <c r="E876" s="4" t="str">
        <f t="shared" si="73"/>
        <v>New Year's Day</v>
      </c>
    </row>
    <row r="877" spans="1:5" x14ac:dyDescent="0.25">
      <c r="A877" s="2">
        <f t="shared" si="70"/>
        <v>43467</v>
      </c>
      <c r="B877" t="b">
        <f t="shared" si="71"/>
        <v>0</v>
      </c>
      <c r="C877" t="b">
        <f t="shared" si="72"/>
        <v>0</v>
      </c>
      <c r="D877">
        <f t="shared" si="74"/>
        <v>8</v>
      </c>
      <c r="E877" s="4" t="str">
        <f t="shared" si="73"/>
        <v/>
      </c>
    </row>
    <row r="878" spans="1:5" x14ac:dyDescent="0.25">
      <c r="A878" s="2">
        <f t="shared" si="70"/>
        <v>43468</v>
      </c>
      <c r="B878" t="b">
        <f t="shared" si="71"/>
        <v>0</v>
      </c>
      <c r="C878" t="b">
        <f t="shared" si="72"/>
        <v>0</v>
      </c>
      <c r="D878">
        <f t="shared" si="74"/>
        <v>8</v>
      </c>
      <c r="E878" s="4" t="str">
        <f t="shared" si="73"/>
        <v/>
      </c>
    </row>
    <row r="879" spans="1:5" x14ac:dyDescent="0.25">
      <c r="A879" s="2">
        <f t="shared" ref="A879:A942" si="75">A878+1</f>
        <v>43469</v>
      </c>
      <c r="B879" t="b">
        <f t="shared" si="71"/>
        <v>0</v>
      </c>
      <c r="C879" t="b">
        <f t="shared" si="72"/>
        <v>0</v>
      </c>
      <c r="D879">
        <f t="shared" si="74"/>
        <v>8</v>
      </c>
      <c r="E879" s="4" t="str">
        <f t="shared" si="73"/>
        <v/>
      </c>
    </row>
    <row r="880" spans="1:5" x14ac:dyDescent="0.25">
      <c r="A880" s="2">
        <f t="shared" si="75"/>
        <v>43470</v>
      </c>
      <c r="B880" t="b">
        <f t="shared" si="71"/>
        <v>1</v>
      </c>
      <c r="C880" t="b">
        <f t="shared" si="72"/>
        <v>0</v>
      </c>
      <c r="D880">
        <f t="shared" si="74"/>
        <v>0</v>
      </c>
      <c r="E880" s="4" t="str">
        <f t="shared" si="73"/>
        <v/>
      </c>
    </row>
    <row r="881" spans="1:5" x14ac:dyDescent="0.25">
      <c r="A881" s="2">
        <f t="shared" si="75"/>
        <v>43471</v>
      </c>
      <c r="B881" t="b">
        <f t="shared" si="71"/>
        <v>1</v>
      </c>
      <c r="C881" t="b">
        <f t="shared" si="72"/>
        <v>0</v>
      </c>
      <c r="D881">
        <f t="shared" si="74"/>
        <v>0</v>
      </c>
      <c r="E881" s="4" t="str">
        <f t="shared" si="73"/>
        <v/>
      </c>
    </row>
    <row r="882" spans="1:5" x14ac:dyDescent="0.25">
      <c r="A882" s="2">
        <f t="shared" si="75"/>
        <v>43472</v>
      </c>
      <c r="B882" t="b">
        <f t="shared" si="71"/>
        <v>0</v>
      </c>
      <c r="C882" t="b">
        <f t="shared" si="72"/>
        <v>0</v>
      </c>
      <c r="D882">
        <f t="shared" si="74"/>
        <v>8</v>
      </c>
      <c r="E882" s="4" t="str">
        <f t="shared" si="73"/>
        <v/>
      </c>
    </row>
    <row r="883" spans="1:5" x14ac:dyDescent="0.25">
      <c r="A883" s="2">
        <f t="shared" si="75"/>
        <v>43473</v>
      </c>
      <c r="B883" t="b">
        <f t="shared" si="71"/>
        <v>0</v>
      </c>
      <c r="C883" t="b">
        <f t="shared" si="72"/>
        <v>0</v>
      </c>
      <c r="D883">
        <f t="shared" si="74"/>
        <v>8</v>
      </c>
      <c r="E883" s="4" t="str">
        <f t="shared" si="73"/>
        <v/>
      </c>
    </row>
    <row r="884" spans="1:5" x14ac:dyDescent="0.25">
      <c r="A884" s="2">
        <f t="shared" si="75"/>
        <v>43474</v>
      </c>
      <c r="B884" t="b">
        <f t="shared" si="71"/>
        <v>0</v>
      </c>
      <c r="C884" t="b">
        <f t="shared" si="72"/>
        <v>0</v>
      </c>
      <c r="D884">
        <f t="shared" si="74"/>
        <v>8</v>
      </c>
      <c r="E884" s="4" t="str">
        <f t="shared" si="73"/>
        <v/>
      </c>
    </row>
    <row r="885" spans="1:5" x14ac:dyDescent="0.25">
      <c r="A885" s="2">
        <f t="shared" si="75"/>
        <v>43475</v>
      </c>
      <c r="B885" t="b">
        <f t="shared" si="71"/>
        <v>0</v>
      </c>
      <c r="C885" t="b">
        <f t="shared" si="72"/>
        <v>0</v>
      </c>
      <c r="D885">
        <f t="shared" si="74"/>
        <v>8</v>
      </c>
      <c r="E885" s="4" t="str">
        <f t="shared" si="73"/>
        <v/>
      </c>
    </row>
    <row r="886" spans="1:5" x14ac:dyDescent="0.25">
      <c r="A886" s="2">
        <f t="shared" si="75"/>
        <v>43476</v>
      </c>
      <c r="B886" t="b">
        <f t="shared" si="71"/>
        <v>0</v>
      </c>
      <c r="C886" t="b">
        <f t="shared" si="72"/>
        <v>0</v>
      </c>
      <c r="D886">
        <f t="shared" si="74"/>
        <v>8</v>
      </c>
      <c r="E886" s="4" t="str">
        <f t="shared" si="73"/>
        <v/>
      </c>
    </row>
    <row r="887" spans="1:5" x14ac:dyDescent="0.25">
      <c r="A887" s="2">
        <f t="shared" si="75"/>
        <v>43477</v>
      </c>
      <c r="B887" t="b">
        <f t="shared" si="71"/>
        <v>1</v>
      </c>
      <c r="C887" t="b">
        <f t="shared" si="72"/>
        <v>0</v>
      </c>
      <c r="D887">
        <f t="shared" si="74"/>
        <v>0</v>
      </c>
      <c r="E887" s="4" t="str">
        <f t="shared" si="73"/>
        <v/>
      </c>
    </row>
    <row r="888" spans="1:5" x14ac:dyDescent="0.25">
      <c r="A888" s="2">
        <f t="shared" si="75"/>
        <v>43478</v>
      </c>
      <c r="B888" t="b">
        <f t="shared" si="71"/>
        <v>1</v>
      </c>
      <c r="C888" t="b">
        <f t="shared" si="72"/>
        <v>0</v>
      </c>
      <c r="D888">
        <f t="shared" si="74"/>
        <v>0</v>
      </c>
      <c r="E888" s="4" t="str">
        <f t="shared" si="73"/>
        <v/>
      </c>
    </row>
    <row r="889" spans="1:5" x14ac:dyDescent="0.25">
      <c r="A889" s="2">
        <f t="shared" si="75"/>
        <v>43479</v>
      </c>
      <c r="B889" t="b">
        <f t="shared" si="71"/>
        <v>0</v>
      </c>
      <c r="C889" t="b">
        <f t="shared" si="72"/>
        <v>0</v>
      </c>
      <c r="D889">
        <f t="shared" si="74"/>
        <v>8</v>
      </c>
      <c r="E889" s="4" t="str">
        <f t="shared" si="73"/>
        <v/>
      </c>
    </row>
    <row r="890" spans="1:5" x14ac:dyDescent="0.25">
      <c r="A890" s="2">
        <f t="shared" si="75"/>
        <v>43480</v>
      </c>
      <c r="B890" t="b">
        <f t="shared" si="71"/>
        <v>0</v>
      </c>
      <c r="C890" t="b">
        <f t="shared" si="72"/>
        <v>0</v>
      </c>
      <c r="D890">
        <f t="shared" si="74"/>
        <v>8</v>
      </c>
      <c r="E890" s="4" t="str">
        <f t="shared" si="73"/>
        <v/>
      </c>
    </row>
    <row r="891" spans="1:5" x14ac:dyDescent="0.25">
      <c r="A891" s="2">
        <f t="shared" si="75"/>
        <v>43481</v>
      </c>
      <c r="B891" t="b">
        <f t="shared" si="71"/>
        <v>0</v>
      </c>
      <c r="C891" t="b">
        <f t="shared" si="72"/>
        <v>0</v>
      </c>
      <c r="D891">
        <f t="shared" si="74"/>
        <v>8</v>
      </c>
      <c r="E891" s="4" t="str">
        <f t="shared" si="73"/>
        <v/>
      </c>
    </row>
    <row r="892" spans="1:5" x14ac:dyDescent="0.25">
      <c r="A892" s="2">
        <f t="shared" si="75"/>
        <v>43482</v>
      </c>
      <c r="B892" t="b">
        <f t="shared" si="71"/>
        <v>0</v>
      </c>
      <c r="C892" t="b">
        <f t="shared" si="72"/>
        <v>0</v>
      </c>
      <c r="D892">
        <f t="shared" si="74"/>
        <v>8</v>
      </c>
      <c r="E892" s="4" t="str">
        <f t="shared" si="73"/>
        <v/>
      </c>
    </row>
    <row r="893" spans="1:5" x14ac:dyDescent="0.25">
      <c r="A893" s="2">
        <f t="shared" si="75"/>
        <v>43483</v>
      </c>
      <c r="B893" t="b">
        <f t="shared" si="71"/>
        <v>0</v>
      </c>
      <c r="C893" t="b">
        <f t="shared" si="72"/>
        <v>0</v>
      </c>
      <c r="D893">
        <f t="shared" si="74"/>
        <v>8</v>
      </c>
      <c r="E893" s="4" t="str">
        <f t="shared" si="73"/>
        <v/>
      </c>
    </row>
    <row r="894" spans="1:5" x14ac:dyDescent="0.25">
      <c r="A894" s="2">
        <f t="shared" si="75"/>
        <v>43484</v>
      </c>
      <c r="B894" t="b">
        <f t="shared" si="71"/>
        <v>1</v>
      </c>
      <c r="C894" t="b">
        <f t="shared" si="72"/>
        <v>0</v>
      </c>
      <c r="D894">
        <f t="shared" si="74"/>
        <v>0</v>
      </c>
      <c r="E894" s="4" t="str">
        <f t="shared" si="73"/>
        <v/>
      </c>
    </row>
    <row r="895" spans="1:5" x14ac:dyDescent="0.25">
      <c r="A895" s="2">
        <f t="shared" si="75"/>
        <v>43485</v>
      </c>
      <c r="B895" t="b">
        <f t="shared" si="71"/>
        <v>1</v>
      </c>
      <c r="C895" t="b">
        <f t="shared" si="72"/>
        <v>0</v>
      </c>
      <c r="D895">
        <f t="shared" si="74"/>
        <v>0</v>
      </c>
      <c r="E895" s="4" t="str">
        <f t="shared" si="73"/>
        <v/>
      </c>
    </row>
    <row r="896" spans="1:5" x14ac:dyDescent="0.25">
      <c r="A896" s="2">
        <f t="shared" si="75"/>
        <v>43486</v>
      </c>
      <c r="B896" t="b">
        <f t="shared" si="71"/>
        <v>0</v>
      </c>
      <c r="C896" t="b">
        <f t="shared" si="72"/>
        <v>1</v>
      </c>
      <c r="D896">
        <f t="shared" si="74"/>
        <v>0</v>
      </c>
      <c r="E896" s="4" t="str">
        <f t="shared" si="73"/>
        <v>Martin Luther King Day</v>
      </c>
    </row>
    <row r="897" spans="1:5" x14ac:dyDescent="0.25">
      <c r="A897" s="2">
        <f t="shared" si="75"/>
        <v>43487</v>
      </c>
      <c r="B897" t="b">
        <f t="shared" si="71"/>
        <v>0</v>
      </c>
      <c r="C897" t="b">
        <f t="shared" si="72"/>
        <v>0</v>
      </c>
      <c r="D897">
        <f t="shared" si="74"/>
        <v>8</v>
      </c>
      <c r="E897" s="4" t="str">
        <f t="shared" si="73"/>
        <v/>
      </c>
    </row>
    <row r="898" spans="1:5" x14ac:dyDescent="0.25">
      <c r="A898" s="2">
        <f t="shared" si="75"/>
        <v>43488</v>
      </c>
      <c r="B898" t="b">
        <f t="shared" si="71"/>
        <v>0</v>
      </c>
      <c r="C898" t="b">
        <f t="shared" si="72"/>
        <v>0</v>
      </c>
      <c r="D898">
        <f t="shared" si="74"/>
        <v>8</v>
      </c>
      <c r="E898" s="4" t="str">
        <f t="shared" si="73"/>
        <v/>
      </c>
    </row>
    <row r="899" spans="1:5" x14ac:dyDescent="0.25">
      <c r="A899" s="2">
        <f t="shared" si="75"/>
        <v>43489</v>
      </c>
      <c r="B899" t="b">
        <f t="shared" si="71"/>
        <v>0</v>
      </c>
      <c r="C899" t="b">
        <f t="shared" si="72"/>
        <v>0</v>
      </c>
      <c r="D899">
        <f t="shared" si="74"/>
        <v>8</v>
      </c>
      <c r="E899" s="4" t="str">
        <f t="shared" si="73"/>
        <v/>
      </c>
    </row>
    <row r="900" spans="1:5" x14ac:dyDescent="0.25">
      <c r="A900" s="2">
        <f t="shared" si="75"/>
        <v>43490</v>
      </c>
      <c r="B900" t="b">
        <f t="shared" si="71"/>
        <v>0</v>
      </c>
      <c r="C900" t="b">
        <f t="shared" si="72"/>
        <v>0</v>
      </c>
      <c r="D900">
        <f t="shared" si="74"/>
        <v>8</v>
      </c>
      <c r="E900" s="4" t="str">
        <f t="shared" si="73"/>
        <v/>
      </c>
    </row>
    <row r="901" spans="1:5" x14ac:dyDescent="0.25">
      <c r="A901" s="2">
        <f t="shared" si="75"/>
        <v>43491</v>
      </c>
      <c r="B901" t="b">
        <f t="shared" si="71"/>
        <v>1</v>
      </c>
      <c r="C901" t="b">
        <f t="shared" si="72"/>
        <v>0</v>
      </c>
      <c r="D901">
        <f t="shared" si="74"/>
        <v>0</v>
      </c>
      <c r="E901" s="4" t="str">
        <f t="shared" si="73"/>
        <v/>
      </c>
    </row>
    <row r="902" spans="1:5" x14ac:dyDescent="0.25">
      <c r="A902" s="2">
        <f t="shared" si="75"/>
        <v>43492</v>
      </c>
      <c r="B902" t="b">
        <f t="shared" si="71"/>
        <v>1</v>
      </c>
      <c r="C902" t="b">
        <f t="shared" si="72"/>
        <v>0</v>
      </c>
      <c r="D902">
        <f t="shared" si="74"/>
        <v>0</v>
      </c>
      <c r="E902" s="4" t="str">
        <f t="shared" si="73"/>
        <v/>
      </c>
    </row>
    <row r="903" spans="1:5" x14ac:dyDescent="0.25">
      <c r="A903" s="2">
        <f t="shared" si="75"/>
        <v>43493</v>
      </c>
      <c r="B903" t="b">
        <f t="shared" si="71"/>
        <v>0</v>
      </c>
      <c r="C903" t="b">
        <f t="shared" si="72"/>
        <v>0</v>
      </c>
      <c r="D903">
        <f t="shared" si="74"/>
        <v>8</v>
      </c>
      <c r="E903" s="4" t="str">
        <f t="shared" si="73"/>
        <v/>
      </c>
    </row>
    <row r="904" spans="1:5" x14ac:dyDescent="0.25">
      <c r="A904" s="2">
        <f t="shared" si="75"/>
        <v>43494</v>
      </c>
      <c r="B904" t="b">
        <f t="shared" si="71"/>
        <v>0</v>
      </c>
      <c r="C904" t="b">
        <f t="shared" si="72"/>
        <v>0</v>
      </c>
      <c r="D904">
        <f t="shared" si="74"/>
        <v>8</v>
      </c>
      <c r="E904" s="4" t="str">
        <f t="shared" si="73"/>
        <v/>
      </c>
    </row>
    <row r="905" spans="1:5" x14ac:dyDescent="0.25">
      <c r="A905" s="2">
        <f t="shared" si="75"/>
        <v>43495</v>
      </c>
      <c r="B905" t="b">
        <f t="shared" si="71"/>
        <v>0</v>
      </c>
      <c r="C905" t="b">
        <f t="shared" si="72"/>
        <v>0</v>
      </c>
      <c r="D905">
        <f t="shared" si="74"/>
        <v>8</v>
      </c>
      <c r="E905" s="4" t="str">
        <f t="shared" si="73"/>
        <v/>
      </c>
    </row>
    <row r="906" spans="1:5" x14ac:dyDescent="0.25">
      <c r="A906" s="2">
        <f t="shared" si="75"/>
        <v>43496</v>
      </c>
      <c r="B906" t="b">
        <f t="shared" si="71"/>
        <v>0</v>
      </c>
      <c r="C906" t="b">
        <f t="shared" si="72"/>
        <v>0</v>
      </c>
      <c r="D906">
        <f t="shared" si="74"/>
        <v>8</v>
      </c>
      <c r="E906" s="4" t="str">
        <f t="shared" si="73"/>
        <v/>
      </c>
    </row>
    <row r="907" spans="1:5" x14ac:dyDescent="0.25">
      <c r="A907" s="2">
        <f t="shared" si="75"/>
        <v>43497</v>
      </c>
      <c r="B907" t="b">
        <f t="shared" si="71"/>
        <v>0</v>
      </c>
      <c r="C907" t="b">
        <f t="shared" si="72"/>
        <v>0</v>
      </c>
      <c r="D907">
        <f t="shared" si="74"/>
        <v>8</v>
      </c>
      <c r="E907" s="4" t="str">
        <f t="shared" si="73"/>
        <v/>
      </c>
    </row>
    <row r="908" spans="1:5" x14ac:dyDescent="0.25">
      <c r="A908" s="2">
        <f t="shared" si="75"/>
        <v>43498</v>
      </c>
      <c r="B908" t="b">
        <f t="shared" si="71"/>
        <v>1</v>
      </c>
      <c r="C908" t="b">
        <f t="shared" si="72"/>
        <v>0</v>
      </c>
      <c r="D908">
        <f t="shared" si="74"/>
        <v>0</v>
      </c>
      <c r="E908" s="4" t="str">
        <f t="shared" si="73"/>
        <v/>
      </c>
    </row>
    <row r="909" spans="1:5" x14ac:dyDescent="0.25">
      <c r="A909" s="2">
        <f t="shared" si="75"/>
        <v>43499</v>
      </c>
      <c r="B909" t="b">
        <f t="shared" si="71"/>
        <v>1</v>
      </c>
      <c r="C909" t="b">
        <f t="shared" si="72"/>
        <v>0</v>
      </c>
      <c r="D909">
        <f t="shared" si="74"/>
        <v>0</v>
      </c>
      <c r="E909" s="4" t="str">
        <f t="shared" si="73"/>
        <v/>
      </c>
    </row>
    <row r="910" spans="1:5" x14ac:dyDescent="0.25">
      <c r="A910" s="2">
        <f t="shared" si="75"/>
        <v>43500</v>
      </c>
      <c r="B910" t="b">
        <f t="shared" si="71"/>
        <v>0</v>
      </c>
      <c r="C910" t="b">
        <f t="shared" si="72"/>
        <v>0</v>
      </c>
      <c r="D910">
        <f t="shared" si="74"/>
        <v>8</v>
      </c>
      <c r="E910" s="4" t="str">
        <f t="shared" si="73"/>
        <v/>
      </c>
    </row>
    <row r="911" spans="1:5" x14ac:dyDescent="0.25">
      <c r="A911" s="2">
        <f t="shared" si="75"/>
        <v>43501</v>
      </c>
      <c r="B911" t="b">
        <f t="shared" si="71"/>
        <v>0</v>
      </c>
      <c r="C911" t="b">
        <f t="shared" si="72"/>
        <v>0</v>
      </c>
      <c r="D911">
        <f t="shared" si="74"/>
        <v>8</v>
      </c>
      <c r="E911" s="4" t="str">
        <f t="shared" si="73"/>
        <v/>
      </c>
    </row>
    <row r="912" spans="1:5" x14ac:dyDescent="0.25">
      <c r="A912" s="2">
        <f t="shared" si="75"/>
        <v>43502</v>
      </c>
      <c r="B912" t="b">
        <f t="shared" si="71"/>
        <v>0</v>
      </c>
      <c r="C912" t="b">
        <f t="shared" si="72"/>
        <v>0</v>
      </c>
      <c r="D912">
        <f t="shared" si="74"/>
        <v>8</v>
      </c>
      <c r="E912" s="4" t="str">
        <f t="shared" si="73"/>
        <v/>
      </c>
    </row>
    <row r="913" spans="1:5" x14ac:dyDescent="0.25">
      <c r="A913" s="2">
        <f t="shared" si="75"/>
        <v>43503</v>
      </c>
      <c r="B913" t="b">
        <f t="shared" si="71"/>
        <v>0</v>
      </c>
      <c r="C913" t="b">
        <f t="shared" si="72"/>
        <v>0</v>
      </c>
      <c r="D913">
        <f t="shared" si="74"/>
        <v>8</v>
      </c>
      <c r="E913" s="4" t="str">
        <f t="shared" si="73"/>
        <v/>
      </c>
    </row>
    <row r="914" spans="1:5" x14ac:dyDescent="0.25">
      <c r="A914" s="2">
        <f t="shared" si="75"/>
        <v>43504</v>
      </c>
      <c r="B914" t="b">
        <f t="shared" si="71"/>
        <v>0</v>
      </c>
      <c r="C914" t="b">
        <f t="shared" si="72"/>
        <v>0</v>
      </c>
      <c r="D914">
        <f t="shared" si="74"/>
        <v>8</v>
      </c>
      <c r="E914" s="4" t="str">
        <f t="shared" si="73"/>
        <v/>
      </c>
    </row>
    <row r="915" spans="1:5" x14ac:dyDescent="0.25">
      <c r="A915" s="2">
        <f t="shared" si="75"/>
        <v>43505</v>
      </c>
      <c r="B915" t="b">
        <f t="shared" si="71"/>
        <v>1</v>
      </c>
      <c r="C915" t="b">
        <f t="shared" si="72"/>
        <v>0</v>
      </c>
      <c r="D915">
        <f t="shared" si="74"/>
        <v>0</v>
      </c>
      <c r="E915" s="4" t="str">
        <f t="shared" si="73"/>
        <v/>
      </c>
    </row>
    <row r="916" spans="1:5" x14ac:dyDescent="0.25">
      <c r="A916" s="2">
        <f t="shared" si="75"/>
        <v>43506</v>
      </c>
      <c r="B916" t="b">
        <f t="shared" si="71"/>
        <v>1</v>
      </c>
      <c r="C916" t="b">
        <f t="shared" si="72"/>
        <v>0</v>
      </c>
      <c r="D916">
        <f t="shared" si="74"/>
        <v>0</v>
      </c>
      <c r="E916" s="4" t="str">
        <f t="shared" si="73"/>
        <v/>
      </c>
    </row>
    <row r="917" spans="1:5" x14ac:dyDescent="0.25">
      <c r="A917" s="2">
        <f t="shared" si="75"/>
        <v>43507</v>
      </c>
      <c r="B917" t="b">
        <f t="shared" si="71"/>
        <v>0</v>
      </c>
      <c r="C917" t="b">
        <f t="shared" si="72"/>
        <v>0</v>
      </c>
      <c r="D917">
        <f t="shared" si="74"/>
        <v>8</v>
      </c>
      <c r="E917" s="4" t="str">
        <f t="shared" si="73"/>
        <v/>
      </c>
    </row>
    <row r="918" spans="1:5" x14ac:dyDescent="0.25">
      <c r="A918" s="2">
        <f t="shared" si="75"/>
        <v>43508</v>
      </c>
      <c r="B918" t="b">
        <f t="shared" si="71"/>
        <v>0</v>
      </c>
      <c r="C918" t="b">
        <f t="shared" si="72"/>
        <v>0</v>
      </c>
      <c r="D918">
        <f t="shared" si="74"/>
        <v>8</v>
      </c>
      <c r="E918" s="4" t="str">
        <f t="shared" si="73"/>
        <v/>
      </c>
    </row>
    <row r="919" spans="1:5" x14ac:dyDescent="0.25">
      <c r="A919" s="2">
        <f t="shared" si="75"/>
        <v>43509</v>
      </c>
      <c r="B919" t="b">
        <f t="shared" si="71"/>
        <v>0</v>
      </c>
      <c r="C919" t="b">
        <f t="shared" si="72"/>
        <v>0</v>
      </c>
      <c r="D919">
        <f t="shared" si="74"/>
        <v>8</v>
      </c>
      <c r="E919" s="4" t="str">
        <f t="shared" si="73"/>
        <v/>
      </c>
    </row>
    <row r="920" spans="1:5" x14ac:dyDescent="0.25">
      <c r="A920" s="2">
        <f t="shared" si="75"/>
        <v>43510</v>
      </c>
      <c r="B920" t="b">
        <f t="shared" ref="B920:B983" si="76">IF(WEEKDAY(A920,2)&gt;=6,TRUE,FALSE)</f>
        <v>0</v>
      </c>
      <c r="C920" t="b">
        <f t="shared" ref="C920:C983" si="77">IF(ISERROR(MATCH(A920,holidays,0)),FALSE,TRUE)</f>
        <v>0</v>
      </c>
      <c r="D920">
        <f t="shared" si="74"/>
        <v>8</v>
      </c>
      <c r="E920" s="4" t="str">
        <f t="shared" ref="E920:E983" si="78">IFERROR(INDEX(holidayNames,MATCH(A920,holidays,0)),"")</f>
        <v/>
      </c>
    </row>
    <row r="921" spans="1:5" x14ac:dyDescent="0.25">
      <c r="A921" s="2">
        <f t="shared" si="75"/>
        <v>43511</v>
      </c>
      <c r="B921" t="b">
        <f t="shared" si="76"/>
        <v>0</v>
      </c>
      <c r="C921" t="b">
        <f t="shared" si="77"/>
        <v>0</v>
      </c>
      <c r="D921">
        <f t="shared" ref="D921:D984" si="79">((1-B921)*(1-C921)*8)</f>
        <v>8</v>
      </c>
      <c r="E921" s="4" t="str">
        <f t="shared" si="78"/>
        <v/>
      </c>
    </row>
    <row r="922" spans="1:5" x14ac:dyDescent="0.25">
      <c r="A922" s="2">
        <f t="shared" si="75"/>
        <v>43512</v>
      </c>
      <c r="B922" t="b">
        <f t="shared" si="76"/>
        <v>1</v>
      </c>
      <c r="C922" t="b">
        <f t="shared" si="77"/>
        <v>0</v>
      </c>
      <c r="D922">
        <f t="shared" si="79"/>
        <v>0</v>
      </c>
      <c r="E922" s="4" t="str">
        <f t="shared" si="78"/>
        <v/>
      </c>
    </row>
    <row r="923" spans="1:5" x14ac:dyDescent="0.25">
      <c r="A923" s="2">
        <f t="shared" si="75"/>
        <v>43513</v>
      </c>
      <c r="B923" t="b">
        <f t="shared" si="76"/>
        <v>1</v>
      </c>
      <c r="C923" t="b">
        <f t="shared" si="77"/>
        <v>0</v>
      </c>
      <c r="D923">
        <f t="shared" si="79"/>
        <v>0</v>
      </c>
      <c r="E923" s="4" t="str">
        <f t="shared" si="78"/>
        <v/>
      </c>
    </row>
    <row r="924" spans="1:5" x14ac:dyDescent="0.25">
      <c r="A924" s="2">
        <f t="shared" si="75"/>
        <v>43514</v>
      </c>
      <c r="B924" t="b">
        <f t="shared" si="76"/>
        <v>0</v>
      </c>
      <c r="C924" t="b">
        <f t="shared" si="77"/>
        <v>1</v>
      </c>
      <c r="D924">
        <f t="shared" si="79"/>
        <v>0</v>
      </c>
      <c r="E924" s="4" t="str">
        <f t="shared" si="78"/>
        <v>Presidents' Day</v>
      </c>
    </row>
    <row r="925" spans="1:5" x14ac:dyDescent="0.25">
      <c r="A925" s="2">
        <f t="shared" si="75"/>
        <v>43515</v>
      </c>
      <c r="B925" t="b">
        <f t="shared" si="76"/>
        <v>0</v>
      </c>
      <c r="C925" t="b">
        <f t="shared" si="77"/>
        <v>0</v>
      </c>
      <c r="D925">
        <f t="shared" si="79"/>
        <v>8</v>
      </c>
      <c r="E925" s="4" t="str">
        <f t="shared" si="78"/>
        <v/>
      </c>
    </row>
    <row r="926" spans="1:5" x14ac:dyDescent="0.25">
      <c r="A926" s="2">
        <f t="shared" si="75"/>
        <v>43516</v>
      </c>
      <c r="B926" t="b">
        <f t="shared" si="76"/>
        <v>0</v>
      </c>
      <c r="C926" t="b">
        <f t="shared" si="77"/>
        <v>0</v>
      </c>
      <c r="D926">
        <f t="shared" si="79"/>
        <v>8</v>
      </c>
      <c r="E926" s="4" t="str">
        <f t="shared" si="78"/>
        <v/>
      </c>
    </row>
    <row r="927" spans="1:5" x14ac:dyDescent="0.25">
      <c r="A927" s="2">
        <f t="shared" si="75"/>
        <v>43517</v>
      </c>
      <c r="B927" t="b">
        <f t="shared" si="76"/>
        <v>0</v>
      </c>
      <c r="C927" t="b">
        <f t="shared" si="77"/>
        <v>0</v>
      </c>
      <c r="D927">
        <f t="shared" si="79"/>
        <v>8</v>
      </c>
      <c r="E927" s="4" t="str">
        <f t="shared" si="78"/>
        <v/>
      </c>
    </row>
    <row r="928" spans="1:5" x14ac:dyDescent="0.25">
      <c r="A928" s="2">
        <f t="shared" si="75"/>
        <v>43518</v>
      </c>
      <c r="B928" t="b">
        <f t="shared" si="76"/>
        <v>0</v>
      </c>
      <c r="C928" t="b">
        <f t="shared" si="77"/>
        <v>0</v>
      </c>
      <c r="D928">
        <f t="shared" si="79"/>
        <v>8</v>
      </c>
      <c r="E928" s="4" t="str">
        <f t="shared" si="78"/>
        <v/>
      </c>
    </row>
    <row r="929" spans="1:5" x14ac:dyDescent="0.25">
      <c r="A929" s="2">
        <f t="shared" si="75"/>
        <v>43519</v>
      </c>
      <c r="B929" t="b">
        <f t="shared" si="76"/>
        <v>1</v>
      </c>
      <c r="C929" t="b">
        <f t="shared" si="77"/>
        <v>0</v>
      </c>
      <c r="D929">
        <f t="shared" si="79"/>
        <v>0</v>
      </c>
      <c r="E929" s="4" t="str">
        <f t="shared" si="78"/>
        <v/>
      </c>
    </row>
    <row r="930" spans="1:5" x14ac:dyDescent="0.25">
      <c r="A930" s="2">
        <f t="shared" si="75"/>
        <v>43520</v>
      </c>
      <c r="B930" t="b">
        <f t="shared" si="76"/>
        <v>1</v>
      </c>
      <c r="C930" t="b">
        <f t="shared" si="77"/>
        <v>0</v>
      </c>
      <c r="D930">
        <f t="shared" si="79"/>
        <v>0</v>
      </c>
      <c r="E930" s="4" t="str">
        <f t="shared" si="78"/>
        <v/>
      </c>
    </row>
    <row r="931" spans="1:5" x14ac:dyDescent="0.25">
      <c r="A931" s="2">
        <f t="shared" si="75"/>
        <v>43521</v>
      </c>
      <c r="B931" t="b">
        <f t="shared" si="76"/>
        <v>0</v>
      </c>
      <c r="C931" t="b">
        <f t="shared" si="77"/>
        <v>0</v>
      </c>
      <c r="D931">
        <f t="shared" si="79"/>
        <v>8</v>
      </c>
      <c r="E931" s="4" t="str">
        <f t="shared" si="78"/>
        <v/>
      </c>
    </row>
    <row r="932" spans="1:5" x14ac:dyDescent="0.25">
      <c r="A932" s="2">
        <f t="shared" si="75"/>
        <v>43522</v>
      </c>
      <c r="B932" t="b">
        <f t="shared" si="76"/>
        <v>0</v>
      </c>
      <c r="C932" t="b">
        <f t="shared" si="77"/>
        <v>0</v>
      </c>
      <c r="D932">
        <f t="shared" si="79"/>
        <v>8</v>
      </c>
      <c r="E932" s="4" t="str">
        <f t="shared" si="78"/>
        <v/>
      </c>
    </row>
    <row r="933" spans="1:5" x14ac:dyDescent="0.25">
      <c r="A933" s="2">
        <f t="shared" si="75"/>
        <v>43523</v>
      </c>
      <c r="B933" t="b">
        <f t="shared" si="76"/>
        <v>0</v>
      </c>
      <c r="C933" t="b">
        <f t="shared" si="77"/>
        <v>0</v>
      </c>
      <c r="D933">
        <f t="shared" si="79"/>
        <v>8</v>
      </c>
      <c r="E933" s="4" t="str">
        <f t="shared" si="78"/>
        <v/>
      </c>
    </row>
    <row r="934" spans="1:5" x14ac:dyDescent="0.25">
      <c r="A934" s="2">
        <f t="shared" si="75"/>
        <v>43524</v>
      </c>
      <c r="B934" t="b">
        <f t="shared" si="76"/>
        <v>0</v>
      </c>
      <c r="C934" t="b">
        <f t="shared" si="77"/>
        <v>0</v>
      </c>
      <c r="D934">
        <f t="shared" si="79"/>
        <v>8</v>
      </c>
      <c r="E934" s="4" t="str">
        <f t="shared" si="78"/>
        <v/>
      </c>
    </row>
    <row r="935" spans="1:5" x14ac:dyDescent="0.25">
      <c r="A935" s="2">
        <f t="shared" si="75"/>
        <v>43525</v>
      </c>
      <c r="B935" t="b">
        <f t="shared" si="76"/>
        <v>0</v>
      </c>
      <c r="C935" t="b">
        <f t="shared" si="77"/>
        <v>0</v>
      </c>
      <c r="D935">
        <f t="shared" si="79"/>
        <v>8</v>
      </c>
      <c r="E935" s="4" t="str">
        <f t="shared" si="78"/>
        <v/>
      </c>
    </row>
    <row r="936" spans="1:5" x14ac:dyDescent="0.25">
      <c r="A936" s="2">
        <f t="shared" si="75"/>
        <v>43526</v>
      </c>
      <c r="B936" t="b">
        <f t="shared" si="76"/>
        <v>1</v>
      </c>
      <c r="C936" t="b">
        <f t="shared" si="77"/>
        <v>0</v>
      </c>
      <c r="D936">
        <f t="shared" si="79"/>
        <v>0</v>
      </c>
      <c r="E936" s="4" t="str">
        <f t="shared" si="78"/>
        <v/>
      </c>
    </row>
    <row r="937" spans="1:5" x14ac:dyDescent="0.25">
      <c r="A937" s="2">
        <f t="shared" si="75"/>
        <v>43527</v>
      </c>
      <c r="B937" t="b">
        <f t="shared" si="76"/>
        <v>1</v>
      </c>
      <c r="C937" t="b">
        <f t="shared" si="77"/>
        <v>0</v>
      </c>
      <c r="D937">
        <f t="shared" si="79"/>
        <v>0</v>
      </c>
      <c r="E937" s="4" t="str">
        <f t="shared" si="78"/>
        <v/>
      </c>
    </row>
    <row r="938" spans="1:5" x14ac:dyDescent="0.25">
      <c r="A938" s="2">
        <f t="shared" si="75"/>
        <v>43528</v>
      </c>
      <c r="B938" t="b">
        <f t="shared" si="76"/>
        <v>0</v>
      </c>
      <c r="C938" t="b">
        <f t="shared" si="77"/>
        <v>0</v>
      </c>
      <c r="D938">
        <f t="shared" si="79"/>
        <v>8</v>
      </c>
      <c r="E938" s="4" t="str">
        <f t="shared" si="78"/>
        <v/>
      </c>
    </row>
    <row r="939" spans="1:5" x14ac:dyDescent="0.25">
      <c r="A939" s="2">
        <f t="shared" si="75"/>
        <v>43529</v>
      </c>
      <c r="B939" t="b">
        <f t="shared" si="76"/>
        <v>0</v>
      </c>
      <c r="C939" t="b">
        <f t="shared" si="77"/>
        <v>0</v>
      </c>
      <c r="D939">
        <f t="shared" si="79"/>
        <v>8</v>
      </c>
      <c r="E939" s="4" t="str">
        <f t="shared" si="78"/>
        <v/>
      </c>
    </row>
    <row r="940" spans="1:5" x14ac:dyDescent="0.25">
      <c r="A940" s="2">
        <f t="shared" si="75"/>
        <v>43530</v>
      </c>
      <c r="B940" t="b">
        <f t="shared" si="76"/>
        <v>0</v>
      </c>
      <c r="C940" t="b">
        <f t="shared" si="77"/>
        <v>0</v>
      </c>
      <c r="D940">
        <f t="shared" si="79"/>
        <v>8</v>
      </c>
      <c r="E940" s="4" t="str">
        <f t="shared" si="78"/>
        <v/>
      </c>
    </row>
    <row r="941" spans="1:5" x14ac:dyDescent="0.25">
      <c r="A941" s="2">
        <f t="shared" si="75"/>
        <v>43531</v>
      </c>
      <c r="B941" t="b">
        <f t="shared" si="76"/>
        <v>0</v>
      </c>
      <c r="C941" t="b">
        <f t="shared" si="77"/>
        <v>0</v>
      </c>
      <c r="D941">
        <f t="shared" si="79"/>
        <v>8</v>
      </c>
      <c r="E941" s="4" t="str">
        <f t="shared" si="78"/>
        <v/>
      </c>
    </row>
    <row r="942" spans="1:5" x14ac:dyDescent="0.25">
      <c r="A942" s="2">
        <f t="shared" si="75"/>
        <v>43532</v>
      </c>
      <c r="B942" t="b">
        <f t="shared" si="76"/>
        <v>0</v>
      </c>
      <c r="C942" t="b">
        <f t="shared" si="77"/>
        <v>0</v>
      </c>
      <c r="D942">
        <f t="shared" si="79"/>
        <v>8</v>
      </c>
      <c r="E942" s="4" t="str">
        <f t="shared" si="78"/>
        <v/>
      </c>
    </row>
    <row r="943" spans="1:5" x14ac:dyDescent="0.25">
      <c r="A943" s="2">
        <f t="shared" ref="A943:A1006" si="80">A942+1</f>
        <v>43533</v>
      </c>
      <c r="B943" t="b">
        <f t="shared" si="76"/>
        <v>1</v>
      </c>
      <c r="C943" t="b">
        <f t="shared" si="77"/>
        <v>0</v>
      </c>
      <c r="D943">
        <f t="shared" si="79"/>
        <v>0</v>
      </c>
      <c r="E943" s="4" t="str">
        <f t="shared" si="78"/>
        <v/>
      </c>
    </row>
    <row r="944" spans="1:5" x14ac:dyDescent="0.25">
      <c r="A944" s="2">
        <f t="shared" si="80"/>
        <v>43534</v>
      </c>
      <c r="B944" t="b">
        <f t="shared" si="76"/>
        <v>1</v>
      </c>
      <c r="C944" t="b">
        <f t="shared" si="77"/>
        <v>0</v>
      </c>
      <c r="D944">
        <f t="shared" si="79"/>
        <v>0</v>
      </c>
      <c r="E944" s="4" t="str">
        <f t="shared" si="78"/>
        <v/>
      </c>
    </row>
    <row r="945" spans="1:5" x14ac:dyDescent="0.25">
      <c r="A945" s="2">
        <f t="shared" si="80"/>
        <v>43535</v>
      </c>
      <c r="B945" t="b">
        <f t="shared" si="76"/>
        <v>0</v>
      </c>
      <c r="C945" t="b">
        <f t="shared" si="77"/>
        <v>0</v>
      </c>
      <c r="D945">
        <f t="shared" si="79"/>
        <v>8</v>
      </c>
      <c r="E945" s="4" t="str">
        <f t="shared" si="78"/>
        <v/>
      </c>
    </row>
    <row r="946" spans="1:5" x14ac:dyDescent="0.25">
      <c r="A946" s="2">
        <f t="shared" si="80"/>
        <v>43536</v>
      </c>
      <c r="B946" t="b">
        <f t="shared" si="76"/>
        <v>0</v>
      </c>
      <c r="C946" t="b">
        <f t="shared" si="77"/>
        <v>0</v>
      </c>
      <c r="D946">
        <f t="shared" si="79"/>
        <v>8</v>
      </c>
      <c r="E946" s="4" t="str">
        <f t="shared" si="78"/>
        <v/>
      </c>
    </row>
    <row r="947" spans="1:5" x14ac:dyDescent="0.25">
      <c r="A947" s="2">
        <f t="shared" si="80"/>
        <v>43537</v>
      </c>
      <c r="B947" t="b">
        <f t="shared" si="76"/>
        <v>0</v>
      </c>
      <c r="C947" t="b">
        <f t="shared" si="77"/>
        <v>0</v>
      </c>
      <c r="D947">
        <f t="shared" si="79"/>
        <v>8</v>
      </c>
      <c r="E947" s="4" t="str">
        <f t="shared" si="78"/>
        <v/>
      </c>
    </row>
    <row r="948" spans="1:5" x14ac:dyDescent="0.25">
      <c r="A948" s="2">
        <f t="shared" si="80"/>
        <v>43538</v>
      </c>
      <c r="B948" t="b">
        <f t="shared" si="76"/>
        <v>0</v>
      </c>
      <c r="C948" t="b">
        <f t="shared" si="77"/>
        <v>0</v>
      </c>
      <c r="D948">
        <f t="shared" si="79"/>
        <v>8</v>
      </c>
      <c r="E948" s="4" t="str">
        <f t="shared" si="78"/>
        <v/>
      </c>
    </row>
    <row r="949" spans="1:5" x14ac:dyDescent="0.25">
      <c r="A949" s="2">
        <f t="shared" si="80"/>
        <v>43539</v>
      </c>
      <c r="B949" t="b">
        <f t="shared" si="76"/>
        <v>0</v>
      </c>
      <c r="C949" t="b">
        <f t="shared" si="77"/>
        <v>0</v>
      </c>
      <c r="D949">
        <f t="shared" si="79"/>
        <v>8</v>
      </c>
      <c r="E949" s="4" t="str">
        <f t="shared" si="78"/>
        <v/>
      </c>
    </row>
    <row r="950" spans="1:5" x14ac:dyDescent="0.25">
      <c r="A950" s="2">
        <f t="shared" si="80"/>
        <v>43540</v>
      </c>
      <c r="B950" t="b">
        <f t="shared" si="76"/>
        <v>1</v>
      </c>
      <c r="C950" t="b">
        <f t="shared" si="77"/>
        <v>0</v>
      </c>
      <c r="D950">
        <f t="shared" si="79"/>
        <v>0</v>
      </c>
      <c r="E950" s="4" t="str">
        <f t="shared" si="78"/>
        <v/>
      </c>
    </row>
    <row r="951" spans="1:5" x14ac:dyDescent="0.25">
      <c r="A951" s="2">
        <f t="shared" si="80"/>
        <v>43541</v>
      </c>
      <c r="B951" t="b">
        <f t="shared" si="76"/>
        <v>1</v>
      </c>
      <c r="C951" t="b">
        <f t="shared" si="77"/>
        <v>0</v>
      </c>
      <c r="D951">
        <f t="shared" si="79"/>
        <v>0</v>
      </c>
      <c r="E951" s="4" t="str">
        <f t="shared" si="78"/>
        <v/>
      </c>
    </row>
    <row r="952" spans="1:5" x14ac:dyDescent="0.25">
      <c r="A952" s="2">
        <f t="shared" si="80"/>
        <v>43542</v>
      </c>
      <c r="B952" t="b">
        <f t="shared" si="76"/>
        <v>0</v>
      </c>
      <c r="C952" t="b">
        <f t="shared" si="77"/>
        <v>0</v>
      </c>
      <c r="D952">
        <f t="shared" si="79"/>
        <v>8</v>
      </c>
      <c r="E952" s="4" t="str">
        <f t="shared" si="78"/>
        <v/>
      </c>
    </row>
    <row r="953" spans="1:5" x14ac:dyDescent="0.25">
      <c r="A953" s="2">
        <f t="shared" si="80"/>
        <v>43543</v>
      </c>
      <c r="B953" t="b">
        <f t="shared" si="76"/>
        <v>0</v>
      </c>
      <c r="C953" t="b">
        <f t="shared" si="77"/>
        <v>0</v>
      </c>
      <c r="D953">
        <f t="shared" si="79"/>
        <v>8</v>
      </c>
      <c r="E953" s="4" t="str">
        <f t="shared" si="78"/>
        <v/>
      </c>
    </row>
    <row r="954" spans="1:5" x14ac:dyDescent="0.25">
      <c r="A954" s="2">
        <f t="shared" si="80"/>
        <v>43544</v>
      </c>
      <c r="B954" t="b">
        <f t="shared" si="76"/>
        <v>0</v>
      </c>
      <c r="C954" t="b">
        <f t="shared" si="77"/>
        <v>0</v>
      </c>
      <c r="D954">
        <f t="shared" si="79"/>
        <v>8</v>
      </c>
      <c r="E954" s="4" t="str">
        <f t="shared" si="78"/>
        <v/>
      </c>
    </row>
    <row r="955" spans="1:5" x14ac:dyDescent="0.25">
      <c r="A955" s="2">
        <f t="shared" si="80"/>
        <v>43545</v>
      </c>
      <c r="B955" t="b">
        <f t="shared" si="76"/>
        <v>0</v>
      </c>
      <c r="C955" t="b">
        <f t="shared" si="77"/>
        <v>0</v>
      </c>
      <c r="D955">
        <f t="shared" si="79"/>
        <v>8</v>
      </c>
      <c r="E955" s="4" t="str">
        <f t="shared" si="78"/>
        <v/>
      </c>
    </row>
    <row r="956" spans="1:5" x14ac:dyDescent="0.25">
      <c r="A956" s="2">
        <f t="shared" si="80"/>
        <v>43546</v>
      </c>
      <c r="B956" t="b">
        <f t="shared" si="76"/>
        <v>0</v>
      </c>
      <c r="C956" t="b">
        <f t="shared" si="77"/>
        <v>0</v>
      </c>
      <c r="D956">
        <f t="shared" si="79"/>
        <v>8</v>
      </c>
      <c r="E956" s="4" t="str">
        <f t="shared" si="78"/>
        <v/>
      </c>
    </row>
    <row r="957" spans="1:5" x14ac:dyDescent="0.25">
      <c r="A957" s="2">
        <f t="shared" si="80"/>
        <v>43547</v>
      </c>
      <c r="B957" t="b">
        <f t="shared" si="76"/>
        <v>1</v>
      </c>
      <c r="C957" t="b">
        <f t="shared" si="77"/>
        <v>0</v>
      </c>
      <c r="D957">
        <f t="shared" si="79"/>
        <v>0</v>
      </c>
      <c r="E957" s="4" t="str">
        <f t="shared" si="78"/>
        <v/>
      </c>
    </row>
    <row r="958" spans="1:5" x14ac:dyDescent="0.25">
      <c r="A958" s="2">
        <f t="shared" si="80"/>
        <v>43548</v>
      </c>
      <c r="B958" t="b">
        <f t="shared" si="76"/>
        <v>1</v>
      </c>
      <c r="C958" t="b">
        <f t="shared" si="77"/>
        <v>0</v>
      </c>
      <c r="D958">
        <f t="shared" si="79"/>
        <v>0</v>
      </c>
      <c r="E958" s="4" t="str">
        <f t="shared" si="78"/>
        <v/>
      </c>
    </row>
    <row r="959" spans="1:5" x14ac:dyDescent="0.25">
      <c r="A959" s="2">
        <f t="shared" si="80"/>
        <v>43549</v>
      </c>
      <c r="B959" t="b">
        <f t="shared" si="76"/>
        <v>0</v>
      </c>
      <c r="C959" t="b">
        <f t="shared" si="77"/>
        <v>0</v>
      </c>
      <c r="D959">
        <f t="shared" si="79"/>
        <v>8</v>
      </c>
      <c r="E959" s="4" t="str">
        <f t="shared" si="78"/>
        <v/>
      </c>
    </row>
    <row r="960" spans="1:5" x14ac:dyDescent="0.25">
      <c r="A960" s="2">
        <f t="shared" si="80"/>
        <v>43550</v>
      </c>
      <c r="B960" t="b">
        <f t="shared" si="76"/>
        <v>0</v>
      </c>
      <c r="C960" t="b">
        <f t="shared" si="77"/>
        <v>0</v>
      </c>
      <c r="D960">
        <f t="shared" si="79"/>
        <v>8</v>
      </c>
      <c r="E960" s="4" t="str">
        <f t="shared" si="78"/>
        <v/>
      </c>
    </row>
    <row r="961" spans="1:5" x14ac:dyDescent="0.25">
      <c r="A961" s="2">
        <f t="shared" si="80"/>
        <v>43551</v>
      </c>
      <c r="B961" t="b">
        <f t="shared" si="76"/>
        <v>0</v>
      </c>
      <c r="C961" t="b">
        <f t="shared" si="77"/>
        <v>0</v>
      </c>
      <c r="D961">
        <f t="shared" si="79"/>
        <v>8</v>
      </c>
      <c r="E961" s="4" t="str">
        <f t="shared" si="78"/>
        <v/>
      </c>
    </row>
    <row r="962" spans="1:5" x14ac:dyDescent="0.25">
      <c r="A962" s="2">
        <f t="shared" si="80"/>
        <v>43552</v>
      </c>
      <c r="B962" t="b">
        <f t="shared" si="76"/>
        <v>0</v>
      </c>
      <c r="C962" t="b">
        <f t="shared" si="77"/>
        <v>0</v>
      </c>
      <c r="D962">
        <f t="shared" si="79"/>
        <v>8</v>
      </c>
      <c r="E962" s="4" t="str">
        <f t="shared" si="78"/>
        <v/>
      </c>
    </row>
    <row r="963" spans="1:5" x14ac:dyDescent="0.25">
      <c r="A963" s="2">
        <f t="shared" si="80"/>
        <v>43553</v>
      </c>
      <c r="B963" t="b">
        <f t="shared" si="76"/>
        <v>0</v>
      </c>
      <c r="C963" t="b">
        <f t="shared" si="77"/>
        <v>0</v>
      </c>
      <c r="D963">
        <f t="shared" si="79"/>
        <v>8</v>
      </c>
      <c r="E963" s="4" t="str">
        <f t="shared" si="78"/>
        <v/>
      </c>
    </row>
    <row r="964" spans="1:5" x14ac:dyDescent="0.25">
      <c r="A964" s="2">
        <f t="shared" si="80"/>
        <v>43554</v>
      </c>
      <c r="B964" t="b">
        <f t="shared" si="76"/>
        <v>1</v>
      </c>
      <c r="C964" t="b">
        <f t="shared" si="77"/>
        <v>0</v>
      </c>
      <c r="D964">
        <f t="shared" si="79"/>
        <v>0</v>
      </c>
      <c r="E964" s="4" t="str">
        <f t="shared" si="78"/>
        <v/>
      </c>
    </row>
    <row r="965" spans="1:5" x14ac:dyDescent="0.25">
      <c r="A965" s="2">
        <f t="shared" si="80"/>
        <v>43555</v>
      </c>
      <c r="B965" t="b">
        <f t="shared" si="76"/>
        <v>1</v>
      </c>
      <c r="C965" t="b">
        <f t="shared" si="77"/>
        <v>0</v>
      </c>
      <c r="D965">
        <f t="shared" si="79"/>
        <v>0</v>
      </c>
      <c r="E965" s="4" t="str">
        <f t="shared" si="78"/>
        <v/>
      </c>
    </row>
    <row r="966" spans="1:5" x14ac:dyDescent="0.25">
      <c r="A966" s="2">
        <f t="shared" si="80"/>
        <v>43556</v>
      </c>
      <c r="B966" t="b">
        <f t="shared" si="76"/>
        <v>0</v>
      </c>
      <c r="C966" t="b">
        <f t="shared" si="77"/>
        <v>0</v>
      </c>
      <c r="D966">
        <f t="shared" si="79"/>
        <v>8</v>
      </c>
      <c r="E966" s="4" t="str">
        <f t="shared" si="78"/>
        <v/>
      </c>
    </row>
    <row r="967" spans="1:5" x14ac:dyDescent="0.25">
      <c r="A967" s="2">
        <f t="shared" si="80"/>
        <v>43557</v>
      </c>
      <c r="B967" t="b">
        <f t="shared" si="76"/>
        <v>0</v>
      </c>
      <c r="C967" t="b">
        <f t="shared" si="77"/>
        <v>0</v>
      </c>
      <c r="D967">
        <f t="shared" si="79"/>
        <v>8</v>
      </c>
      <c r="E967" s="4" t="str">
        <f t="shared" si="78"/>
        <v/>
      </c>
    </row>
    <row r="968" spans="1:5" x14ac:dyDescent="0.25">
      <c r="A968" s="2">
        <f t="shared" si="80"/>
        <v>43558</v>
      </c>
      <c r="B968" t="b">
        <f t="shared" si="76"/>
        <v>0</v>
      </c>
      <c r="C968" t="b">
        <f t="shared" si="77"/>
        <v>0</v>
      </c>
      <c r="D968">
        <f t="shared" si="79"/>
        <v>8</v>
      </c>
      <c r="E968" s="4" t="str">
        <f t="shared" si="78"/>
        <v/>
      </c>
    </row>
    <row r="969" spans="1:5" x14ac:dyDescent="0.25">
      <c r="A969" s="2">
        <f t="shared" si="80"/>
        <v>43559</v>
      </c>
      <c r="B969" t="b">
        <f t="shared" si="76"/>
        <v>0</v>
      </c>
      <c r="C969" t="b">
        <f t="shared" si="77"/>
        <v>0</v>
      </c>
      <c r="D969">
        <f t="shared" si="79"/>
        <v>8</v>
      </c>
      <c r="E969" s="4" t="str">
        <f t="shared" si="78"/>
        <v/>
      </c>
    </row>
    <row r="970" spans="1:5" x14ac:dyDescent="0.25">
      <c r="A970" s="2">
        <f t="shared" si="80"/>
        <v>43560</v>
      </c>
      <c r="B970" t="b">
        <f t="shared" si="76"/>
        <v>0</v>
      </c>
      <c r="C970" t="b">
        <f t="shared" si="77"/>
        <v>0</v>
      </c>
      <c r="D970">
        <f t="shared" si="79"/>
        <v>8</v>
      </c>
      <c r="E970" s="4" t="str">
        <f t="shared" si="78"/>
        <v/>
      </c>
    </row>
    <row r="971" spans="1:5" x14ac:dyDescent="0.25">
      <c r="A971" s="2">
        <f t="shared" si="80"/>
        <v>43561</v>
      </c>
      <c r="B971" t="b">
        <f t="shared" si="76"/>
        <v>1</v>
      </c>
      <c r="C971" t="b">
        <f t="shared" si="77"/>
        <v>0</v>
      </c>
      <c r="D971">
        <f t="shared" si="79"/>
        <v>0</v>
      </c>
      <c r="E971" s="4" t="str">
        <f t="shared" si="78"/>
        <v/>
      </c>
    </row>
    <row r="972" spans="1:5" x14ac:dyDescent="0.25">
      <c r="A972" s="2">
        <f t="shared" si="80"/>
        <v>43562</v>
      </c>
      <c r="B972" t="b">
        <f t="shared" si="76"/>
        <v>1</v>
      </c>
      <c r="C972" t="b">
        <f t="shared" si="77"/>
        <v>0</v>
      </c>
      <c r="D972">
        <f t="shared" si="79"/>
        <v>0</v>
      </c>
      <c r="E972" s="4" t="str">
        <f t="shared" si="78"/>
        <v/>
      </c>
    </row>
    <row r="973" spans="1:5" x14ac:dyDescent="0.25">
      <c r="A973" s="2">
        <f t="shared" si="80"/>
        <v>43563</v>
      </c>
      <c r="B973" t="b">
        <f t="shared" si="76"/>
        <v>0</v>
      </c>
      <c r="C973" t="b">
        <f t="shared" si="77"/>
        <v>0</v>
      </c>
      <c r="D973">
        <f t="shared" si="79"/>
        <v>8</v>
      </c>
      <c r="E973" s="4" t="str">
        <f t="shared" si="78"/>
        <v/>
      </c>
    </row>
    <row r="974" spans="1:5" x14ac:dyDescent="0.25">
      <c r="A974" s="2">
        <f t="shared" si="80"/>
        <v>43564</v>
      </c>
      <c r="B974" t="b">
        <f t="shared" si="76"/>
        <v>0</v>
      </c>
      <c r="C974" t="b">
        <f t="shared" si="77"/>
        <v>0</v>
      </c>
      <c r="D974">
        <f t="shared" si="79"/>
        <v>8</v>
      </c>
      <c r="E974" s="4" t="str">
        <f t="shared" si="78"/>
        <v/>
      </c>
    </row>
    <row r="975" spans="1:5" x14ac:dyDescent="0.25">
      <c r="A975" s="2">
        <f t="shared" si="80"/>
        <v>43565</v>
      </c>
      <c r="B975" t="b">
        <f t="shared" si="76"/>
        <v>0</v>
      </c>
      <c r="C975" t="b">
        <f t="shared" si="77"/>
        <v>0</v>
      </c>
      <c r="D975">
        <f t="shared" si="79"/>
        <v>8</v>
      </c>
      <c r="E975" s="4" t="str">
        <f t="shared" si="78"/>
        <v/>
      </c>
    </row>
    <row r="976" spans="1:5" x14ac:dyDescent="0.25">
      <c r="A976" s="2">
        <f t="shared" si="80"/>
        <v>43566</v>
      </c>
      <c r="B976" t="b">
        <f t="shared" si="76"/>
        <v>0</v>
      </c>
      <c r="C976" t="b">
        <f t="shared" si="77"/>
        <v>0</v>
      </c>
      <c r="D976">
        <f t="shared" si="79"/>
        <v>8</v>
      </c>
      <c r="E976" s="4" t="str">
        <f t="shared" si="78"/>
        <v/>
      </c>
    </row>
    <row r="977" spans="1:5" x14ac:dyDescent="0.25">
      <c r="A977" s="2">
        <f t="shared" si="80"/>
        <v>43567</v>
      </c>
      <c r="B977" t="b">
        <f t="shared" si="76"/>
        <v>0</v>
      </c>
      <c r="C977" t="b">
        <f t="shared" si="77"/>
        <v>0</v>
      </c>
      <c r="D977">
        <f t="shared" si="79"/>
        <v>8</v>
      </c>
      <c r="E977" s="4" t="str">
        <f t="shared" si="78"/>
        <v/>
      </c>
    </row>
    <row r="978" spans="1:5" x14ac:dyDescent="0.25">
      <c r="A978" s="2">
        <f t="shared" si="80"/>
        <v>43568</v>
      </c>
      <c r="B978" t="b">
        <f t="shared" si="76"/>
        <v>1</v>
      </c>
      <c r="C978" t="b">
        <f t="shared" si="77"/>
        <v>0</v>
      </c>
      <c r="D978">
        <f t="shared" si="79"/>
        <v>0</v>
      </c>
      <c r="E978" s="4" t="str">
        <f t="shared" si="78"/>
        <v/>
      </c>
    </row>
    <row r="979" spans="1:5" x14ac:dyDescent="0.25">
      <c r="A979" s="2">
        <f t="shared" si="80"/>
        <v>43569</v>
      </c>
      <c r="B979" t="b">
        <f t="shared" si="76"/>
        <v>1</v>
      </c>
      <c r="C979" t="b">
        <f t="shared" si="77"/>
        <v>0</v>
      </c>
      <c r="D979">
        <f t="shared" si="79"/>
        <v>0</v>
      </c>
      <c r="E979" s="4" t="str">
        <f t="shared" si="78"/>
        <v/>
      </c>
    </row>
    <row r="980" spans="1:5" x14ac:dyDescent="0.25">
      <c r="A980" s="2">
        <f t="shared" si="80"/>
        <v>43570</v>
      </c>
      <c r="B980" t="b">
        <f t="shared" si="76"/>
        <v>0</v>
      </c>
      <c r="C980" t="b">
        <f t="shared" si="77"/>
        <v>0</v>
      </c>
      <c r="D980">
        <f t="shared" si="79"/>
        <v>8</v>
      </c>
      <c r="E980" s="4" t="str">
        <f t="shared" si="78"/>
        <v/>
      </c>
    </row>
    <row r="981" spans="1:5" x14ac:dyDescent="0.25">
      <c r="A981" s="2">
        <f t="shared" si="80"/>
        <v>43571</v>
      </c>
      <c r="B981" t="b">
        <f t="shared" si="76"/>
        <v>0</v>
      </c>
      <c r="C981" t="b">
        <f t="shared" si="77"/>
        <v>0</v>
      </c>
      <c r="D981">
        <f t="shared" si="79"/>
        <v>8</v>
      </c>
      <c r="E981" s="4" t="str">
        <f t="shared" si="78"/>
        <v/>
      </c>
    </row>
    <row r="982" spans="1:5" x14ac:dyDescent="0.25">
      <c r="A982" s="2">
        <f t="shared" si="80"/>
        <v>43572</v>
      </c>
      <c r="B982" t="b">
        <f t="shared" si="76"/>
        <v>0</v>
      </c>
      <c r="C982" t="b">
        <f t="shared" si="77"/>
        <v>0</v>
      </c>
      <c r="D982">
        <f t="shared" si="79"/>
        <v>8</v>
      </c>
      <c r="E982" s="4" t="str">
        <f t="shared" si="78"/>
        <v/>
      </c>
    </row>
    <row r="983" spans="1:5" x14ac:dyDescent="0.25">
      <c r="A983" s="2">
        <f t="shared" si="80"/>
        <v>43573</v>
      </c>
      <c r="B983" t="b">
        <f t="shared" si="76"/>
        <v>0</v>
      </c>
      <c r="C983" t="b">
        <f t="shared" si="77"/>
        <v>0</v>
      </c>
      <c r="D983">
        <f t="shared" si="79"/>
        <v>8</v>
      </c>
      <c r="E983" s="4" t="str">
        <f t="shared" si="78"/>
        <v/>
      </c>
    </row>
    <row r="984" spans="1:5" x14ac:dyDescent="0.25">
      <c r="A984" s="2">
        <f t="shared" si="80"/>
        <v>43574</v>
      </c>
      <c r="B984" t="b">
        <f t="shared" ref="B984:B1047" si="81">IF(WEEKDAY(A984,2)&gt;=6,TRUE,FALSE)</f>
        <v>0</v>
      </c>
      <c r="C984" t="b">
        <f t="shared" ref="C984:C1047" si="82">IF(ISERROR(MATCH(A984,holidays,0)),FALSE,TRUE)</f>
        <v>0</v>
      </c>
      <c r="D984">
        <f t="shared" si="79"/>
        <v>8</v>
      </c>
      <c r="E984" s="4" t="str">
        <f t="shared" ref="E984:E1047" si="83">IFERROR(INDEX(holidayNames,MATCH(A984,holidays,0)),"")</f>
        <v/>
      </c>
    </row>
    <row r="985" spans="1:5" x14ac:dyDescent="0.25">
      <c r="A985" s="2">
        <f t="shared" si="80"/>
        <v>43575</v>
      </c>
      <c r="B985" t="b">
        <f t="shared" si="81"/>
        <v>1</v>
      </c>
      <c r="C985" t="b">
        <f t="shared" si="82"/>
        <v>0</v>
      </c>
      <c r="D985">
        <f t="shared" ref="D985:D1048" si="84">((1-B985)*(1-C985)*8)</f>
        <v>0</v>
      </c>
      <c r="E985" s="4" t="str">
        <f t="shared" si="83"/>
        <v/>
      </c>
    </row>
    <row r="986" spans="1:5" x14ac:dyDescent="0.25">
      <c r="A986" s="2">
        <f t="shared" si="80"/>
        <v>43576</v>
      </c>
      <c r="B986" t="b">
        <f t="shared" si="81"/>
        <v>1</v>
      </c>
      <c r="C986" t="b">
        <f t="shared" si="82"/>
        <v>0</v>
      </c>
      <c r="D986">
        <f t="shared" si="84"/>
        <v>0</v>
      </c>
      <c r="E986" s="4" t="str">
        <f t="shared" si="83"/>
        <v/>
      </c>
    </row>
    <row r="987" spans="1:5" x14ac:dyDescent="0.25">
      <c r="A987" s="2">
        <f t="shared" si="80"/>
        <v>43577</v>
      </c>
      <c r="B987" t="b">
        <f t="shared" si="81"/>
        <v>0</v>
      </c>
      <c r="C987" t="b">
        <f t="shared" si="82"/>
        <v>0</v>
      </c>
      <c r="D987">
        <f t="shared" si="84"/>
        <v>8</v>
      </c>
      <c r="E987" s="4" t="str">
        <f t="shared" si="83"/>
        <v/>
      </c>
    </row>
    <row r="988" spans="1:5" x14ac:dyDescent="0.25">
      <c r="A988" s="2">
        <f t="shared" si="80"/>
        <v>43578</v>
      </c>
      <c r="B988" t="b">
        <f t="shared" si="81"/>
        <v>0</v>
      </c>
      <c r="C988" t="b">
        <f t="shared" si="82"/>
        <v>0</v>
      </c>
      <c r="D988">
        <f t="shared" si="84"/>
        <v>8</v>
      </c>
      <c r="E988" s="4" t="str">
        <f t="shared" si="83"/>
        <v/>
      </c>
    </row>
    <row r="989" spans="1:5" x14ac:dyDescent="0.25">
      <c r="A989" s="2">
        <f t="shared" si="80"/>
        <v>43579</v>
      </c>
      <c r="B989" t="b">
        <f t="shared" si="81"/>
        <v>0</v>
      </c>
      <c r="C989" t="b">
        <f t="shared" si="82"/>
        <v>0</v>
      </c>
      <c r="D989">
        <f t="shared" si="84"/>
        <v>8</v>
      </c>
      <c r="E989" s="4" t="str">
        <f t="shared" si="83"/>
        <v/>
      </c>
    </row>
    <row r="990" spans="1:5" x14ac:dyDescent="0.25">
      <c r="A990" s="2">
        <f t="shared" si="80"/>
        <v>43580</v>
      </c>
      <c r="B990" t="b">
        <f t="shared" si="81"/>
        <v>0</v>
      </c>
      <c r="C990" t="b">
        <f t="shared" si="82"/>
        <v>0</v>
      </c>
      <c r="D990">
        <f t="shared" si="84"/>
        <v>8</v>
      </c>
      <c r="E990" s="4" t="str">
        <f t="shared" si="83"/>
        <v/>
      </c>
    </row>
    <row r="991" spans="1:5" x14ac:dyDescent="0.25">
      <c r="A991" s="2">
        <f t="shared" si="80"/>
        <v>43581</v>
      </c>
      <c r="B991" t="b">
        <f t="shared" si="81"/>
        <v>0</v>
      </c>
      <c r="C991" t="b">
        <f t="shared" si="82"/>
        <v>0</v>
      </c>
      <c r="D991">
        <f t="shared" si="84"/>
        <v>8</v>
      </c>
      <c r="E991" s="4" t="str">
        <f t="shared" si="83"/>
        <v/>
      </c>
    </row>
    <row r="992" spans="1:5" x14ac:dyDescent="0.25">
      <c r="A992" s="2">
        <f t="shared" si="80"/>
        <v>43582</v>
      </c>
      <c r="B992" t="b">
        <f t="shared" si="81"/>
        <v>1</v>
      </c>
      <c r="C992" t="b">
        <f t="shared" si="82"/>
        <v>0</v>
      </c>
      <c r="D992">
        <f t="shared" si="84"/>
        <v>0</v>
      </c>
      <c r="E992" s="4" t="str">
        <f t="shared" si="83"/>
        <v/>
      </c>
    </row>
    <row r="993" spans="1:5" x14ac:dyDescent="0.25">
      <c r="A993" s="2">
        <f t="shared" si="80"/>
        <v>43583</v>
      </c>
      <c r="B993" t="b">
        <f t="shared" si="81"/>
        <v>1</v>
      </c>
      <c r="C993" t="b">
        <f t="shared" si="82"/>
        <v>0</v>
      </c>
      <c r="D993">
        <f t="shared" si="84"/>
        <v>0</v>
      </c>
      <c r="E993" s="4" t="str">
        <f t="shared" si="83"/>
        <v/>
      </c>
    </row>
    <row r="994" spans="1:5" x14ac:dyDescent="0.25">
      <c r="A994" s="2">
        <f t="shared" si="80"/>
        <v>43584</v>
      </c>
      <c r="B994" t="b">
        <f t="shared" si="81"/>
        <v>0</v>
      </c>
      <c r="C994" t="b">
        <f t="shared" si="82"/>
        <v>0</v>
      </c>
      <c r="D994">
        <f t="shared" si="84"/>
        <v>8</v>
      </c>
      <c r="E994" s="4" t="str">
        <f t="shared" si="83"/>
        <v/>
      </c>
    </row>
    <row r="995" spans="1:5" x14ac:dyDescent="0.25">
      <c r="A995" s="2">
        <f t="shared" si="80"/>
        <v>43585</v>
      </c>
      <c r="B995" t="b">
        <f t="shared" si="81"/>
        <v>0</v>
      </c>
      <c r="C995" t="b">
        <f t="shared" si="82"/>
        <v>0</v>
      </c>
      <c r="D995">
        <f t="shared" si="84"/>
        <v>8</v>
      </c>
      <c r="E995" s="4" t="str">
        <f t="shared" si="83"/>
        <v/>
      </c>
    </row>
    <row r="996" spans="1:5" x14ac:dyDescent="0.25">
      <c r="A996" s="2">
        <f t="shared" si="80"/>
        <v>43586</v>
      </c>
      <c r="B996" t="b">
        <f t="shared" si="81"/>
        <v>0</v>
      </c>
      <c r="C996" t="b">
        <f t="shared" si="82"/>
        <v>0</v>
      </c>
      <c r="D996">
        <f t="shared" si="84"/>
        <v>8</v>
      </c>
      <c r="E996" s="4" t="str">
        <f t="shared" si="83"/>
        <v/>
      </c>
    </row>
    <row r="997" spans="1:5" x14ac:dyDescent="0.25">
      <c r="A997" s="2">
        <f t="shared" si="80"/>
        <v>43587</v>
      </c>
      <c r="B997" t="b">
        <f t="shared" si="81"/>
        <v>0</v>
      </c>
      <c r="C997" t="b">
        <f t="shared" si="82"/>
        <v>0</v>
      </c>
      <c r="D997">
        <f t="shared" si="84"/>
        <v>8</v>
      </c>
      <c r="E997" s="4" t="str">
        <f t="shared" si="83"/>
        <v/>
      </c>
    </row>
    <row r="998" spans="1:5" x14ac:dyDescent="0.25">
      <c r="A998" s="2">
        <f t="shared" si="80"/>
        <v>43588</v>
      </c>
      <c r="B998" t="b">
        <f t="shared" si="81"/>
        <v>0</v>
      </c>
      <c r="C998" t="b">
        <f t="shared" si="82"/>
        <v>0</v>
      </c>
      <c r="D998">
        <f t="shared" si="84"/>
        <v>8</v>
      </c>
      <c r="E998" s="4" t="str">
        <f t="shared" si="83"/>
        <v/>
      </c>
    </row>
    <row r="999" spans="1:5" x14ac:dyDescent="0.25">
      <c r="A999" s="2">
        <f t="shared" si="80"/>
        <v>43589</v>
      </c>
      <c r="B999" t="b">
        <f t="shared" si="81"/>
        <v>1</v>
      </c>
      <c r="C999" t="b">
        <f t="shared" si="82"/>
        <v>0</v>
      </c>
      <c r="D999">
        <f t="shared" si="84"/>
        <v>0</v>
      </c>
      <c r="E999" s="4" t="str">
        <f t="shared" si="83"/>
        <v/>
      </c>
    </row>
    <row r="1000" spans="1:5" x14ac:dyDescent="0.25">
      <c r="A1000" s="2">
        <f t="shared" si="80"/>
        <v>43590</v>
      </c>
      <c r="B1000" t="b">
        <f t="shared" si="81"/>
        <v>1</v>
      </c>
      <c r="C1000" t="b">
        <f t="shared" si="82"/>
        <v>0</v>
      </c>
      <c r="D1000">
        <f t="shared" si="84"/>
        <v>0</v>
      </c>
      <c r="E1000" s="4" t="str">
        <f t="shared" si="83"/>
        <v/>
      </c>
    </row>
    <row r="1001" spans="1:5" x14ac:dyDescent="0.25">
      <c r="A1001" s="2">
        <f t="shared" si="80"/>
        <v>43591</v>
      </c>
      <c r="B1001" t="b">
        <f t="shared" si="81"/>
        <v>0</v>
      </c>
      <c r="C1001" t="b">
        <f t="shared" si="82"/>
        <v>0</v>
      </c>
      <c r="D1001">
        <f t="shared" si="84"/>
        <v>8</v>
      </c>
      <c r="E1001" s="4" t="str">
        <f t="shared" si="83"/>
        <v/>
      </c>
    </row>
    <row r="1002" spans="1:5" x14ac:dyDescent="0.25">
      <c r="A1002" s="2">
        <f t="shared" si="80"/>
        <v>43592</v>
      </c>
      <c r="B1002" t="b">
        <f t="shared" si="81"/>
        <v>0</v>
      </c>
      <c r="C1002" t="b">
        <f t="shared" si="82"/>
        <v>0</v>
      </c>
      <c r="D1002">
        <f t="shared" si="84"/>
        <v>8</v>
      </c>
      <c r="E1002" s="4" t="str">
        <f t="shared" si="83"/>
        <v/>
      </c>
    </row>
    <row r="1003" spans="1:5" x14ac:dyDescent="0.25">
      <c r="A1003" s="2">
        <f t="shared" si="80"/>
        <v>43593</v>
      </c>
      <c r="B1003" t="b">
        <f t="shared" si="81"/>
        <v>0</v>
      </c>
      <c r="C1003" t="b">
        <f t="shared" si="82"/>
        <v>0</v>
      </c>
      <c r="D1003">
        <f t="shared" si="84"/>
        <v>8</v>
      </c>
      <c r="E1003" s="4" t="str">
        <f t="shared" si="83"/>
        <v/>
      </c>
    </row>
    <row r="1004" spans="1:5" x14ac:dyDescent="0.25">
      <c r="A1004" s="2">
        <f t="shared" si="80"/>
        <v>43594</v>
      </c>
      <c r="B1004" t="b">
        <f t="shared" si="81"/>
        <v>0</v>
      </c>
      <c r="C1004" t="b">
        <f t="shared" si="82"/>
        <v>0</v>
      </c>
      <c r="D1004">
        <f t="shared" si="84"/>
        <v>8</v>
      </c>
      <c r="E1004" s="4" t="str">
        <f t="shared" si="83"/>
        <v/>
      </c>
    </row>
    <row r="1005" spans="1:5" x14ac:dyDescent="0.25">
      <c r="A1005" s="2">
        <f t="shared" si="80"/>
        <v>43595</v>
      </c>
      <c r="B1005" t="b">
        <f t="shared" si="81"/>
        <v>0</v>
      </c>
      <c r="C1005" t="b">
        <f t="shared" si="82"/>
        <v>0</v>
      </c>
      <c r="D1005">
        <f t="shared" si="84"/>
        <v>8</v>
      </c>
      <c r="E1005" s="4" t="str">
        <f t="shared" si="83"/>
        <v/>
      </c>
    </row>
    <row r="1006" spans="1:5" x14ac:dyDescent="0.25">
      <c r="A1006" s="2">
        <f t="shared" si="80"/>
        <v>43596</v>
      </c>
      <c r="B1006" t="b">
        <f t="shared" si="81"/>
        <v>1</v>
      </c>
      <c r="C1006" t="b">
        <f t="shared" si="82"/>
        <v>0</v>
      </c>
      <c r="D1006">
        <f t="shared" si="84"/>
        <v>0</v>
      </c>
      <c r="E1006" s="4" t="str">
        <f t="shared" si="83"/>
        <v/>
      </c>
    </row>
    <row r="1007" spans="1:5" x14ac:dyDescent="0.25">
      <c r="A1007" s="2">
        <f t="shared" ref="A1007:A1070" si="85">A1006+1</f>
        <v>43597</v>
      </c>
      <c r="B1007" t="b">
        <f t="shared" si="81"/>
        <v>1</v>
      </c>
      <c r="C1007" t="b">
        <f t="shared" si="82"/>
        <v>0</v>
      </c>
      <c r="D1007">
        <f t="shared" si="84"/>
        <v>0</v>
      </c>
      <c r="E1007" s="4" t="str">
        <f t="shared" si="83"/>
        <v/>
      </c>
    </row>
    <row r="1008" spans="1:5" x14ac:dyDescent="0.25">
      <c r="A1008" s="2">
        <f t="shared" si="85"/>
        <v>43598</v>
      </c>
      <c r="B1008" t="b">
        <f t="shared" si="81"/>
        <v>0</v>
      </c>
      <c r="C1008" t="b">
        <f t="shared" si="82"/>
        <v>0</v>
      </c>
      <c r="D1008">
        <f t="shared" si="84"/>
        <v>8</v>
      </c>
      <c r="E1008" s="4" t="str">
        <f t="shared" si="83"/>
        <v/>
      </c>
    </row>
    <row r="1009" spans="1:5" x14ac:dyDescent="0.25">
      <c r="A1009" s="2">
        <f t="shared" si="85"/>
        <v>43599</v>
      </c>
      <c r="B1009" t="b">
        <f t="shared" si="81"/>
        <v>0</v>
      </c>
      <c r="C1009" t="b">
        <f t="shared" si="82"/>
        <v>0</v>
      </c>
      <c r="D1009">
        <f t="shared" si="84"/>
        <v>8</v>
      </c>
      <c r="E1009" s="4" t="str">
        <f t="shared" si="83"/>
        <v/>
      </c>
    </row>
    <row r="1010" spans="1:5" x14ac:dyDescent="0.25">
      <c r="A1010" s="2">
        <f t="shared" si="85"/>
        <v>43600</v>
      </c>
      <c r="B1010" t="b">
        <f t="shared" si="81"/>
        <v>0</v>
      </c>
      <c r="C1010" t="b">
        <f t="shared" si="82"/>
        <v>0</v>
      </c>
      <c r="D1010">
        <f t="shared" si="84"/>
        <v>8</v>
      </c>
      <c r="E1010" s="4" t="str">
        <f t="shared" si="83"/>
        <v/>
      </c>
    </row>
    <row r="1011" spans="1:5" x14ac:dyDescent="0.25">
      <c r="A1011" s="2">
        <f t="shared" si="85"/>
        <v>43601</v>
      </c>
      <c r="B1011" t="b">
        <f t="shared" si="81"/>
        <v>0</v>
      </c>
      <c r="C1011" t="b">
        <f t="shared" si="82"/>
        <v>0</v>
      </c>
      <c r="D1011">
        <f t="shared" si="84"/>
        <v>8</v>
      </c>
      <c r="E1011" s="4" t="str">
        <f t="shared" si="83"/>
        <v/>
      </c>
    </row>
    <row r="1012" spans="1:5" x14ac:dyDescent="0.25">
      <c r="A1012" s="2">
        <f t="shared" si="85"/>
        <v>43602</v>
      </c>
      <c r="B1012" t="b">
        <f t="shared" si="81"/>
        <v>0</v>
      </c>
      <c r="C1012" t="b">
        <f t="shared" si="82"/>
        <v>0</v>
      </c>
      <c r="D1012">
        <f t="shared" si="84"/>
        <v>8</v>
      </c>
      <c r="E1012" s="4" t="str">
        <f t="shared" si="83"/>
        <v/>
      </c>
    </row>
    <row r="1013" spans="1:5" x14ac:dyDescent="0.25">
      <c r="A1013" s="2">
        <f t="shared" si="85"/>
        <v>43603</v>
      </c>
      <c r="B1013" t="b">
        <f t="shared" si="81"/>
        <v>1</v>
      </c>
      <c r="C1013" t="b">
        <f t="shared" si="82"/>
        <v>0</v>
      </c>
      <c r="D1013">
        <f t="shared" si="84"/>
        <v>0</v>
      </c>
      <c r="E1013" s="4" t="str">
        <f t="shared" si="83"/>
        <v/>
      </c>
    </row>
    <row r="1014" spans="1:5" x14ac:dyDescent="0.25">
      <c r="A1014" s="2">
        <f t="shared" si="85"/>
        <v>43604</v>
      </c>
      <c r="B1014" t="b">
        <f t="shared" si="81"/>
        <v>1</v>
      </c>
      <c r="C1014" t="b">
        <f t="shared" si="82"/>
        <v>0</v>
      </c>
      <c r="D1014">
        <f t="shared" si="84"/>
        <v>0</v>
      </c>
      <c r="E1014" s="4" t="str">
        <f t="shared" si="83"/>
        <v/>
      </c>
    </row>
    <row r="1015" spans="1:5" x14ac:dyDescent="0.25">
      <c r="A1015" s="2">
        <f t="shared" si="85"/>
        <v>43605</v>
      </c>
      <c r="B1015" t="b">
        <f t="shared" si="81"/>
        <v>0</v>
      </c>
      <c r="C1015" t="b">
        <f t="shared" si="82"/>
        <v>0</v>
      </c>
      <c r="D1015">
        <f t="shared" si="84"/>
        <v>8</v>
      </c>
      <c r="E1015" s="4" t="str">
        <f t="shared" si="83"/>
        <v/>
      </c>
    </row>
    <row r="1016" spans="1:5" x14ac:dyDescent="0.25">
      <c r="A1016" s="2">
        <f t="shared" si="85"/>
        <v>43606</v>
      </c>
      <c r="B1016" t="b">
        <f t="shared" si="81"/>
        <v>0</v>
      </c>
      <c r="C1016" t="b">
        <f t="shared" si="82"/>
        <v>0</v>
      </c>
      <c r="D1016">
        <f t="shared" si="84"/>
        <v>8</v>
      </c>
      <c r="E1016" s="4" t="str">
        <f t="shared" si="83"/>
        <v/>
      </c>
    </row>
    <row r="1017" spans="1:5" x14ac:dyDescent="0.25">
      <c r="A1017" s="2">
        <f t="shared" si="85"/>
        <v>43607</v>
      </c>
      <c r="B1017" t="b">
        <f t="shared" si="81"/>
        <v>0</v>
      </c>
      <c r="C1017" t="b">
        <f t="shared" si="82"/>
        <v>0</v>
      </c>
      <c r="D1017">
        <f t="shared" si="84"/>
        <v>8</v>
      </c>
      <c r="E1017" s="4" t="str">
        <f t="shared" si="83"/>
        <v/>
      </c>
    </row>
    <row r="1018" spans="1:5" x14ac:dyDescent="0.25">
      <c r="A1018" s="2">
        <f t="shared" si="85"/>
        <v>43608</v>
      </c>
      <c r="B1018" t="b">
        <f t="shared" si="81"/>
        <v>0</v>
      </c>
      <c r="C1018" t="b">
        <f t="shared" si="82"/>
        <v>0</v>
      </c>
      <c r="D1018">
        <f t="shared" si="84"/>
        <v>8</v>
      </c>
      <c r="E1018" s="4" t="str">
        <f t="shared" si="83"/>
        <v/>
      </c>
    </row>
    <row r="1019" spans="1:5" x14ac:dyDescent="0.25">
      <c r="A1019" s="2">
        <f t="shared" si="85"/>
        <v>43609</v>
      </c>
      <c r="B1019" t="b">
        <f t="shared" si="81"/>
        <v>0</v>
      </c>
      <c r="C1019" t="b">
        <f t="shared" si="82"/>
        <v>0</v>
      </c>
      <c r="D1019">
        <f t="shared" si="84"/>
        <v>8</v>
      </c>
      <c r="E1019" s="4" t="str">
        <f t="shared" si="83"/>
        <v/>
      </c>
    </row>
    <row r="1020" spans="1:5" x14ac:dyDescent="0.25">
      <c r="A1020" s="2">
        <f t="shared" si="85"/>
        <v>43610</v>
      </c>
      <c r="B1020" t="b">
        <f t="shared" si="81"/>
        <v>1</v>
      </c>
      <c r="C1020" t="b">
        <f t="shared" si="82"/>
        <v>0</v>
      </c>
      <c r="D1020">
        <f t="shared" si="84"/>
        <v>0</v>
      </c>
      <c r="E1020" s="4" t="str">
        <f t="shared" si="83"/>
        <v/>
      </c>
    </row>
    <row r="1021" spans="1:5" x14ac:dyDescent="0.25">
      <c r="A1021" s="2">
        <f t="shared" si="85"/>
        <v>43611</v>
      </c>
      <c r="B1021" t="b">
        <f t="shared" si="81"/>
        <v>1</v>
      </c>
      <c r="C1021" t="b">
        <f t="shared" si="82"/>
        <v>0</v>
      </c>
      <c r="D1021">
        <f t="shared" si="84"/>
        <v>0</v>
      </c>
      <c r="E1021" s="4" t="str">
        <f t="shared" si="83"/>
        <v/>
      </c>
    </row>
    <row r="1022" spans="1:5" x14ac:dyDescent="0.25">
      <c r="A1022" s="2">
        <f t="shared" si="85"/>
        <v>43612</v>
      </c>
      <c r="B1022" t="b">
        <f t="shared" si="81"/>
        <v>0</v>
      </c>
      <c r="C1022" t="b">
        <f t="shared" si="82"/>
        <v>1</v>
      </c>
      <c r="D1022">
        <f t="shared" si="84"/>
        <v>0</v>
      </c>
      <c r="E1022" s="4" t="str">
        <f t="shared" si="83"/>
        <v>Memorial Day</v>
      </c>
    </row>
    <row r="1023" spans="1:5" x14ac:dyDescent="0.25">
      <c r="A1023" s="2">
        <f t="shared" si="85"/>
        <v>43613</v>
      </c>
      <c r="B1023" t="b">
        <f t="shared" si="81"/>
        <v>0</v>
      </c>
      <c r="C1023" t="b">
        <f t="shared" si="82"/>
        <v>0</v>
      </c>
      <c r="D1023">
        <f t="shared" si="84"/>
        <v>8</v>
      </c>
      <c r="E1023" s="4" t="str">
        <f t="shared" si="83"/>
        <v/>
      </c>
    </row>
    <row r="1024" spans="1:5" x14ac:dyDescent="0.25">
      <c r="A1024" s="2">
        <f t="shared" si="85"/>
        <v>43614</v>
      </c>
      <c r="B1024" t="b">
        <f t="shared" si="81"/>
        <v>0</v>
      </c>
      <c r="C1024" t="b">
        <f t="shared" si="82"/>
        <v>0</v>
      </c>
      <c r="D1024">
        <f t="shared" si="84"/>
        <v>8</v>
      </c>
      <c r="E1024" s="4" t="str">
        <f t="shared" si="83"/>
        <v/>
      </c>
    </row>
    <row r="1025" spans="1:5" x14ac:dyDescent="0.25">
      <c r="A1025" s="2">
        <f t="shared" si="85"/>
        <v>43615</v>
      </c>
      <c r="B1025" t="b">
        <f t="shared" si="81"/>
        <v>0</v>
      </c>
      <c r="C1025" t="b">
        <f t="shared" si="82"/>
        <v>0</v>
      </c>
      <c r="D1025">
        <f t="shared" si="84"/>
        <v>8</v>
      </c>
      <c r="E1025" s="4" t="str">
        <f t="shared" si="83"/>
        <v/>
      </c>
    </row>
    <row r="1026" spans="1:5" x14ac:dyDescent="0.25">
      <c r="A1026" s="2">
        <f t="shared" si="85"/>
        <v>43616</v>
      </c>
      <c r="B1026" t="b">
        <f t="shared" si="81"/>
        <v>0</v>
      </c>
      <c r="C1026" t="b">
        <f t="shared" si="82"/>
        <v>0</v>
      </c>
      <c r="D1026">
        <f t="shared" si="84"/>
        <v>8</v>
      </c>
      <c r="E1026" s="4" t="str">
        <f t="shared" si="83"/>
        <v/>
      </c>
    </row>
    <row r="1027" spans="1:5" x14ac:dyDescent="0.25">
      <c r="A1027" s="2">
        <f t="shared" si="85"/>
        <v>43617</v>
      </c>
      <c r="B1027" t="b">
        <f t="shared" si="81"/>
        <v>1</v>
      </c>
      <c r="C1027" t="b">
        <f t="shared" si="82"/>
        <v>0</v>
      </c>
      <c r="D1027">
        <f t="shared" si="84"/>
        <v>0</v>
      </c>
      <c r="E1027" s="4" t="str">
        <f t="shared" si="83"/>
        <v/>
      </c>
    </row>
    <row r="1028" spans="1:5" x14ac:dyDescent="0.25">
      <c r="A1028" s="2">
        <f t="shared" si="85"/>
        <v>43618</v>
      </c>
      <c r="B1028" t="b">
        <f t="shared" si="81"/>
        <v>1</v>
      </c>
      <c r="C1028" t="b">
        <f t="shared" si="82"/>
        <v>0</v>
      </c>
      <c r="D1028">
        <f t="shared" si="84"/>
        <v>0</v>
      </c>
      <c r="E1028" s="4" t="str">
        <f t="shared" si="83"/>
        <v/>
      </c>
    </row>
    <row r="1029" spans="1:5" x14ac:dyDescent="0.25">
      <c r="A1029" s="2">
        <f t="shared" si="85"/>
        <v>43619</v>
      </c>
      <c r="B1029" t="b">
        <f t="shared" si="81"/>
        <v>0</v>
      </c>
      <c r="C1029" t="b">
        <f t="shared" si="82"/>
        <v>0</v>
      </c>
      <c r="D1029">
        <f t="shared" si="84"/>
        <v>8</v>
      </c>
      <c r="E1029" s="4" t="str">
        <f t="shared" si="83"/>
        <v/>
      </c>
    </row>
    <row r="1030" spans="1:5" x14ac:dyDescent="0.25">
      <c r="A1030" s="2">
        <f t="shared" si="85"/>
        <v>43620</v>
      </c>
      <c r="B1030" t="b">
        <f t="shared" si="81"/>
        <v>0</v>
      </c>
      <c r="C1030" t="b">
        <f t="shared" si="82"/>
        <v>0</v>
      </c>
      <c r="D1030">
        <f t="shared" si="84"/>
        <v>8</v>
      </c>
      <c r="E1030" s="4" t="str">
        <f t="shared" si="83"/>
        <v/>
      </c>
    </row>
    <row r="1031" spans="1:5" x14ac:dyDescent="0.25">
      <c r="A1031" s="2">
        <f t="shared" si="85"/>
        <v>43621</v>
      </c>
      <c r="B1031" t="b">
        <f t="shared" si="81"/>
        <v>0</v>
      </c>
      <c r="C1031" t="b">
        <f t="shared" si="82"/>
        <v>0</v>
      </c>
      <c r="D1031">
        <f t="shared" si="84"/>
        <v>8</v>
      </c>
      <c r="E1031" s="4" t="str">
        <f t="shared" si="83"/>
        <v/>
      </c>
    </row>
    <row r="1032" spans="1:5" x14ac:dyDescent="0.25">
      <c r="A1032" s="2">
        <f t="shared" si="85"/>
        <v>43622</v>
      </c>
      <c r="B1032" t="b">
        <f t="shared" si="81"/>
        <v>0</v>
      </c>
      <c r="C1032" t="b">
        <f t="shared" si="82"/>
        <v>0</v>
      </c>
      <c r="D1032">
        <f t="shared" si="84"/>
        <v>8</v>
      </c>
      <c r="E1032" s="4" t="str">
        <f t="shared" si="83"/>
        <v/>
      </c>
    </row>
    <row r="1033" spans="1:5" x14ac:dyDescent="0.25">
      <c r="A1033" s="2">
        <f t="shared" si="85"/>
        <v>43623</v>
      </c>
      <c r="B1033" t="b">
        <f t="shared" si="81"/>
        <v>0</v>
      </c>
      <c r="C1033" t="b">
        <f t="shared" si="82"/>
        <v>0</v>
      </c>
      <c r="D1033">
        <f t="shared" si="84"/>
        <v>8</v>
      </c>
      <c r="E1033" s="4" t="str">
        <f t="shared" si="83"/>
        <v/>
      </c>
    </row>
    <row r="1034" spans="1:5" x14ac:dyDescent="0.25">
      <c r="A1034" s="2">
        <f t="shared" si="85"/>
        <v>43624</v>
      </c>
      <c r="B1034" t="b">
        <f t="shared" si="81"/>
        <v>1</v>
      </c>
      <c r="C1034" t="b">
        <f t="shared" si="82"/>
        <v>0</v>
      </c>
      <c r="D1034">
        <f t="shared" si="84"/>
        <v>0</v>
      </c>
      <c r="E1034" s="4" t="str">
        <f t="shared" si="83"/>
        <v/>
      </c>
    </row>
    <row r="1035" spans="1:5" x14ac:dyDescent="0.25">
      <c r="A1035" s="2">
        <f t="shared" si="85"/>
        <v>43625</v>
      </c>
      <c r="B1035" t="b">
        <f t="shared" si="81"/>
        <v>1</v>
      </c>
      <c r="C1035" t="b">
        <f t="shared" si="82"/>
        <v>0</v>
      </c>
      <c r="D1035">
        <f t="shared" si="84"/>
        <v>0</v>
      </c>
      <c r="E1035" s="4" t="str">
        <f t="shared" si="83"/>
        <v/>
      </c>
    </row>
    <row r="1036" spans="1:5" x14ac:dyDescent="0.25">
      <c r="A1036" s="2">
        <f t="shared" si="85"/>
        <v>43626</v>
      </c>
      <c r="B1036" t="b">
        <f t="shared" si="81"/>
        <v>0</v>
      </c>
      <c r="C1036" t="b">
        <f t="shared" si="82"/>
        <v>0</v>
      </c>
      <c r="D1036">
        <f t="shared" si="84"/>
        <v>8</v>
      </c>
      <c r="E1036" s="4" t="str">
        <f t="shared" si="83"/>
        <v/>
      </c>
    </row>
    <row r="1037" spans="1:5" x14ac:dyDescent="0.25">
      <c r="A1037" s="2">
        <f t="shared" si="85"/>
        <v>43627</v>
      </c>
      <c r="B1037" t="b">
        <f t="shared" si="81"/>
        <v>0</v>
      </c>
      <c r="C1037" t="b">
        <f t="shared" si="82"/>
        <v>0</v>
      </c>
      <c r="D1037">
        <f t="shared" si="84"/>
        <v>8</v>
      </c>
      <c r="E1037" s="4" t="str">
        <f t="shared" si="83"/>
        <v/>
      </c>
    </row>
    <row r="1038" spans="1:5" x14ac:dyDescent="0.25">
      <c r="A1038" s="2">
        <f t="shared" si="85"/>
        <v>43628</v>
      </c>
      <c r="B1038" t="b">
        <f t="shared" si="81"/>
        <v>0</v>
      </c>
      <c r="C1038" t="b">
        <f t="shared" si="82"/>
        <v>0</v>
      </c>
      <c r="D1038">
        <f t="shared" si="84"/>
        <v>8</v>
      </c>
      <c r="E1038" s="4" t="str">
        <f t="shared" si="83"/>
        <v/>
      </c>
    </row>
    <row r="1039" spans="1:5" x14ac:dyDescent="0.25">
      <c r="A1039" s="2">
        <f t="shared" si="85"/>
        <v>43629</v>
      </c>
      <c r="B1039" t="b">
        <f t="shared" si="81"/>
        <v>0</v>
      </c>
      <c r="C1039" t="b">
        <f t="shared" si="82"/>
        <v>0</v>
      </c>
      <c r="D1039">
        <f t="shared" si="84"/>
        <v>8</v>
      </c>
      <c r="E1039" s="4" t="str">
        <f t="shared" si="83"/>
        <v/>
      </c>
    </row>
    <row r="1040" spans="1:5" x14ac:dyDescent="0.25">
      <c r="A1040" s="2">
        <f t="shared" si="85"/>
        <v>43630</v>
      </c>
      <c r="B1040" t="b">
        <f t="shared" si="81"/>
        <v>0</v>
      </c>
      <c r="C1040" t="b">
        <f t="shared" si="82"/>
        <v>0</v>
      </c>
      <c r="D1040">
        <f t="shared" si="84"/>
        <v>8</v>
      </c>
      <c r="E1040" s="4" t="str">
        <f t="shared" si="83"/>
        <v/>
      </c>
    </row>
    <row r="1041" spans="1:5" x14ac:dyDescent="0.25">
      <c r="A1041" s="2">
        <f t="shared" si="85"/>
        <v>43631</v>
      </c>
      <c r="B1041" t="b">
        <f t="shared" si="81"/>
        <v>1</v>
      </c>
      <c r="C1041" t="b">
        <f t="shared" si="82"/>
        <v>0</v>
      </c>
      <c r="D1041">
        <f t="shared" si="84"/>
        <v>0</v>
      </c>
      <c r="E1041" s="4" t="str">
        <f t="shared" si="83"/>
        <v/>
      </c>
    </row>
    <row r="1042" spans="1:5" x14ac:dyDescent="0.25">
      <c r="A1042" s="2">
        <f t="shared" si="85"/>
        <v>43632</v>
      </c>
      <c r="B1042" t="b">
        <f t="shared" si="81"/>
        <v>1</v>
      </c>
      <c r="C1042" t="b">
        <f t="shared" si="82"/>
        <v>0</v>
      </c>
      <c r="D1042">
        <f t="shared" si="84"/>
        <v>0</v>
      </c>
      <c r="E1042" s="4" t="str">
        <f t="shared" si="83"/>
        <v/>
      </c>
    </row>
    <row r="1043" spans="1:5" x14ac:dyDescent="0.25">
      <c r="A1043" s="2">
        <f t="shared" si="85"/>
        <v>43633</v>
      </c>
      <c r="B1043" t="b">
        <f t="shared" si="81"/>
        <v>0</v>
      </c>
      <c r="C1043" t="b">
        <f t="shared" si="82"/>
        <v>0</v>
      </c>
      <c r="D1043">
        <f t="shared" si="84"/>
        <v>8</v>
      </c>
      <c r="E1043" s="4" t="str">
        <f t="shared" si="83"/>
        <v/>
      </c>
    </row>
    <row r="1044" spans="1:5" x14ac:dyDescent="0.25">
      <c r="A1044" s="2">
        <f t="shared" si="85"/>
        <v>43634</v>
      </c>
      <c r="B1044" t="b">
        <f t="shared" si="81"/>
        <v>0</v>
      </c>
      <c r="C1044" t="b">
        <f t="shared" si="82"/>
        <v>0</v>
      </c>
      <c r="D1044">
        <f t="shared" si="84"/>
        <v>8</v>
      </c>
      <c r="E1044" s="4" t="str">
        <f t="shared" si="83"/>
        <v/>
      </c>
    </row>
    <row r="1045" spans="1:5" x14ac:dyDescent="0.25">
      <c r="A1045" s="2">
        <f t="shared" si="85"/>
        <v>43635</v>
      </c>
      <c r="B1045" t="b">
        <f t="shared" si="81"/>
        <v>0</v>
      </c>
      <c r="C1045" t="b">
        <f t="shared" si="82"/>
        <v>0</v>
      </c>
      <c r="D1045">
        <f t="shared" si="84"/>
        <v>8</v>
      </c>
      <c r="E1045" s="4" t="str">
        <f t="shared" si="83"/>
        <v/>
      </c>
    </row>
    <row r="1046" spans="1:5" x14ac:dyDescent="0.25">
      <c r="A1046" s="2">
        <f t="shared" si="85"/>
        <v>43636</v>
      </c>
      <c r="B1046" t="b">
        <f t="shared" si="81"/>
        <v>0</v>
      </c>
      <c r="C1046" t="b">
        <f t="shared" si="82"/>
        <v>0</v>
      </c>
      <c r="D1046">
        <f t="shared" si="84"/>
        <v>8</v>
      </c>
      <c r="E1046" s="4" t="str">
        <f t="shared" si="83"/>
        <v/>
      </c>
    </row>
    <row r="1047" spans="1:5" x14ac:dyDescent="0.25">
      <c r="A1047" s="2">
        <f t="shared" si="85"/>
        <v>43637</v>
      </c>
      <c r="B1047" t="b">
        <f t="shared" si="81"/>
        <v>0</v>
      </c>
      <c r="C1047" t="b">
        <f t="shared" si="82"/>
        <v>0</v>
      </c>
      <c r="D1047">
        <f t="shared" si="84"/>
        <v>8</v>
      </c>
      <c r="E1047" s="4" t="str">
        <f t="shared" si="83"/>
        <v/>
      </c>
    </row>
    <row r="1048" spans="1:5" x14ac:dyDescent="0.25">
      <c r="A1048" s="2">
        <f t="shared" si="85"/>
        <v>43638</v>
      </c>
      <c r="B1048" t="b">
        <f t="shared" ref="B1048:B1111" si="86">IF(WEEKDAY(A1048,2)&gt;=6,TRUE,FALSE)</f>
        <v>1</v>
      </c>
      <c r="C1048" t="b">
        <f t="shared" ref="C1048:C1111" si="87">IF(ISERROR(MATCH(A1048,holidays,0)),FALSE,TRUE)</f>
        <v>0</v>
      </c>
      <c r="D1048">
        <f t="shared" si="84"/>
        <v>0</v>
      </c>
      <c r="E1048" s="4" t="str">
        <f t="shared" ref="E1048:E1111" si="88">IFERROR(INDEX(holidayNames,MATCH(A1048,holidays,0)),"")</f>
        <v/>
      </c>
    </row>
    <row r="1049" spans="1:5" x14ac:dyDescent="0.25">
      <c r="A1049" s="2">
        <f t="shared" si="85"/>
        <v>43639</v>
      </c>
      <c r="B1049" t="b">
        <f t="shared" si="86"/>
        <v>1</v>
      </c>
      <c r="C1049" t="b">
        <f t="shared" si="87"/>
        <v>0</v>
      </c>
      <c r="D1049">
        <f t="shared" ref="D1049:D1112" si="89">((1-B1049)*(1-C1049)*8)</f>
        <v>0</v>
      </c>
      <c r="E1049" s="4" t="str">
        <f t="shared" si="88"/>
        <v/>
      </c>
    </row>
    <row r="1050" spans="1:5" x14ac:dyDescent="0.25">
      <c r="A1050" s="2">
        <f t="shared" si="85"/>
        <v>43640</v>
      </c>
      <c r="B1050" t="b">
        <f t="shared" si="86"/>
        <v>0</v>
      </c>
      <c r="C1050" t="b">
        <f t="shared" si="87"/>
        <v>0</v>
      </c>
      <c r="D1050">
        <f t="shared" si="89"/>
        <v>8</v>
      </c>
      <c r="E1050" s="4" t="str">
        <f t="shared" si="88"/>
        <v/>
      </c>
    </row>
    <row r="1051" spans="1:5" x14ac:dyDescent="0.25">
      <c r="A1051" s="2">
        <f t="shared" si="85"/>
        <v>43641</v>
      </c>
      <c r="B1051" t="b">
        <f t="shared" si="86"/>
        <v>0</v>
      </c>
      <c r="C1051" t="b">
        <f t="shared" si="87"/>
        <v>0</v>
      </c>
      <c r="D1051">
        <f t="shared" si="89"/>
        <v>8</v>
      </c>
      <c r="E1051" s="4" t="str">
        <f t="shared" si="88"/>
        <v/>
      </c>
    </row>
    <row r="1052" spans="1:5" x14ac:dyDescent="0.25">
      <c r="A1052" s="2">
        <f t="shared" si="85"/>
        <v>43642</v>
      </c>
      <c r="B1052" t="b">
        <f t="shared" si="86"/>
        <v>0</v>
      </c>
      <c r="C1052" t="b">
        <f t="shared" si="87"/>
        <v>0</v>
      </c>
      <c r="D1052">
        <f t="shared" si="89"/>
        <v>8</v>
      </c>
      <c r="E1052" s="4" t="str">
        <f t="shared" si="88"/>
        <v/>
      </c>
    </row>
    <row r="1053" spans="1:5" x14ac:dyDescent="0.25">
      <c r="A1053" s="2">
        <f t="shared" si="85"/>
        <v>43643</v>
      </c>
      <c r="B1053" t="b">
        <f t="shared" si="86"/>
        <v>0</v>
      </c>
      <c r="C1053" t="b">
        <f t="shared" si="87"/>
        <v>0</v>
      </c>
      <c r="D1053">
        <f t="shared" si="89"/>
        <v>8</v>
      </c>
      <c r="E1053" s="4" t="str">
        <f t="shared" si="88"/>
        <v/>
      </c>
    </row>
    <row r="1054" spans="1:5" x14ac:dyDescent="0.25">
      <c r="A1054" s="2">
        <f t="shared" si="85"/>
        <v>43644</v>
      </c>
      <c r="B1054" t="b">
        <f t="shared" si="86"/>
        <v>0</v>
      </c>
      <c r="C1054" t="b">
        <f t="shared" si="87"/>
        <v>0</v>
      </c>
      <c r="D1054">
        <f t="shared" si="89"/>
        <v>8</v>
      </c>
      <c r="E1054" s="4" t="str">
        <f t="shared" si="88"/>
        <v/>
      </c>
    </row>
    <row r="1055" spans="1:5" x14ac:dyDescent="0.25">
      <c r="A1055" s="2">
        <f t="shared" si="85"/>
        <v>43645</v>
      </c>
      <c r="B1055" t="b">
        <f t="shared" si="86"/>
        <v>1</v>
      </c>
      <c r="C1055" t="b">
        <f t="shared" si="87"/>
        <v>0</v>
      </c>
      <c r="D1055">
        <f t="shared" si="89"/>
        <v>0</v>
      </c>
      <c r="E1055" s="4" t="str">
        <f t="shared" si="88"/>
        <v/>
      </c>
    </row>
    <row r="1056" spans="1:5" x14ac:dyDescent="0.25">
      <c r="A1056" s="2">
        <f t="shared" si="85"/>
        <v>43646</v>
      </c>
      <c r="B1056" t="b">
        <f t="shared" si="86"/>
        <v>1</v>
      </c>
      <c r="C1056" t="b">
        <f t="shared" si="87"/>
        <v>0</v>
      </c>
      <c r="D1056">
        <f t="shared" si="89"/>
        <v>0</v>
      </c>
      <c r="E1056" s="4" t="str">
        <f t="shared" si="88"/>
        <v/>
      </c>
    </row>
    <row r="1057" spans="1:5" x14ac:dyDescent="0.25">
      <c r="A1057" s="2">
        <f t="shared" si="85"/>
        <v>43647</v>
      </c>
      <c r="B1057" t="b">
        <f t="shared" si="86"/>
        <v>0</v>
      </c>
      <c r="C1057" t="b">
        <f t="shared" si="87"/>
        <v>0</v>
      </c>
      <c r="D1057">
        <f t="shared" si="89"/>
        <v>8</v>
      </c>
      <c r="E1057" s="4" t="str">
        <f t="shared" si="88"/>
        <v/>
      </c>
    </row>
    <row r="1058" spans="1:5" x14ac:dyDescent="0.25">
      <c r="A1058" s="2">
        <f t="shared" si="85"/>
        <v>43648</v>
      </c>
      <c r="B1058" t="b">
        <f t="shared" si="86"/>
        <v>0</v>
      </c>
      <c r="C1058" t="b">
        <f t="shared" si="87"/>
        <v>0</v>
      </c>
      <c r="D1058">
        <f t="shared" si="89"/>
        <v>8</v>
      </c>
      <c r="E1058" s="4" t="str">
        <f t="shared" si="88"/>
        <v/>
      </c>
    </row>
    <row r="1059" spans="1:5" x14ac:dyDescent="0.25">
      <c r="A1059" s="2">
        <f t="shared" si="85"/>
        <v>43649</v>
      </c>
      <c r="B1059" t="b">
        <f t="shared" si="86"/>
        <v>0</v>
      </c>
      <c r="C1059" t="b">
        <f t="shared" si="87"/>
        <v>0</v>
      </c>
      <c r="D1059">
        <f t="shared" si="89"/>
        <v>8</v>
      </c>
      <c r="E1059" s="4" t="str">
        <f t="shared" si="88"/>
        <v/>
      </c>
    </row>
    <row r="1060" spans="1:5" x14ac:dyDescent="0.25">
      <c r="A1060" s="2">
        <f t="shared" si="85"/>
        <v>43650</v>
      </c>
      <c r="B1060" t="b">
        <f t="shared" si="86"/>
        <v>0</v>
      </c>
      <c r="C1060" t="b">
        <f t="shared" si="87"/>
        <v>1</v>
      </c>
      <c r="D1060">
        <f t="shared" si="89"/>
        <v>0</v>
      </c>
      <c r="E1060" s="4" t="str">
        <f t="shared" si="88"/>
        <v>Independence Day</v>
      </c>
    </row>
    <row r="1061" spans="1:5" x14ac:dyDescent="0.25">
      <c r="A1061" s="2">
        <f t="shared" si="85"/>
        <v>43651</v>
      </c>
      <c r="B1061" t="b">
        <f t="shared" si="86"/>
        <v>0</v>
      </c>
      <c r="C1061" t="b">
        <f t="shared" si="87"/>
        <v>0</v>
      </c>
      <c r="D1061">
        <f t="shared" si="89"/>
        <v>8</v>
      </c>
      <c r="E1061" s="4" t="str">
        <f t="shared" si="88"/>
        <v/>
      </c>
    </row>
    <row r="1062" spans="1:5" x14ac:dyDescent="0.25">
      <c r="A1062" s="2">
        <f t="shared" si="85"/>
        <v>43652</v>
      </c>
      <c r="B1062" t="b">
        <f t="shared" si="86"/>
        <v>1</v>
      </c>
      <c r="C1062" t="b">
        <f t="shared" si="87"/>
        <v>0</v>
      </c>
      <c r="D1062">
        <f t="shared" si="89"/>
        <v>0</v>
      </c>
      <c r="E1062" s="4" t="str">
        <f t="shared" si="88"/>
        <v/>
      </c>
    </row>
    <row r="1063" spans="1:5" x14ac:dyDescent="0.25">
      <c r="A1063" s="2">
        <f t="shared" si="85"/>
        <v>43653</v>
      </c>
      <c r="B1063" t="b">
        <f t="shared" si="86"/>
        <v>1</v>
      </c>
      <c r="C1063" t="b">
        <f t="shared" si="87"/>
        <v>0</v>
      </c>
      <c r="D1063">
        <f t="shared" si="89"/>
        <v>0</v>
      </c>
      <c r="E1063" s="4" t="str">
        <f t="shared" si="88"/>
        <v/>
      </c>
    </row>
    <row r="1064" spans="1:5" x14ac:dyDescent="0.25">
      <c r="A1064" s="2">
        <f t="shared" si="85"/>
        <v>43654</v>
      </c>
      <c r="B1064" t="b">
        <f t="shared" si="86"/>
        <v>0</v>
      </c>
      <c r="C1064" t="b">
        <f t="shared" si="87"/>
        <v>0</v>
      </c>
      <c r="D1064">
        <f t="shared" si="89"/>
        <v>8</v>
      </c>
      <c r="E1064" s="4" t="str">
        <f t="shared" si="88"/>
        <v/>
      </c>
    </row>
    <row r="1065" spans="1:5" x14ac:dyDescent="0.25">
      <c r="A1065" s="2">
        <f t="shared" si="85"/>
        <v>43655</v>
      </c>
      <c r="B1065" t="b">
        <f t="shared" si="86"/>
        <v>0</v>
      </c>
      <c r="C1065" t="b">
        <f t="shared" si="87"/>
        <v>0</v>
      </c>
      <c r="D1065">
        <f t="shared" si="89"/>
        <v>8</v>
      </c>
      <c r="E1065" s="4" t="str">
        <f t="shared" si="88"/>
        <v/>
      </c>
    </row>
    <row r="1066" spans="1:5" x14ac:dyDescent="0.25">
      <c r="A1066" s="2">
        <f t="shared" si="85"/>
        <v>43656</v>
      </c>
      <c r="B1066" t="b">
        <f t="shared" si="86"/>
        <v>0</v>
      </c>
      <c r="C1066" t="b">
        <f t="shared" si="87"/>
        <v>0</v>
      </c>
      <c r="D1066">
        <f t="shared" si="89"/>
        <v>8</v>
      </c>
      <c r="E1066" s="4" t="str">
        <f t="shared" si="88"/>
        <v/>
      </c>
    </row>
    <row r="1067" spans="1:5" x14ac:dyDescent="0.25">
      <c r="A1067" s="2">
        <f t="shared" si="85"/>
        <v>43657</v>
      </c>
      <c r="B1067" t="b">
        <f t="shared" si="86"/>
        <v>0</v>
      </c>
      <c r="C1067" t="b">
        <f t="shared" si="87"/>
        <v>0</v>
      </c>
      <c r="D1067">
        <f t="shared" si="89"/>
        <v>8</v>
      </c>
      <c r="E1067" s="4" t="str">
        <f t="shared" si="88"/>
        <v/>
      </c>
    </row>
    <row r="1068" spans="1:5" x14ac:dyDescent="0.25">
      <c r="A1068" s="2">
        <f t="shared" si="85"/>
        <v>43658</v>
      </c>
      <c r="B1068" t="b">
        <f t="shared" si="86"/>
        <v>0</v>
      </c>
      <c r="C1068" t="b">
        <f t="shared" si="87"/>
        <v>0</v>
      </c>
      <c r="D1068">
        <f t="shared" si="89"/>
        <v>8</v>
      </c>
      <c r="E1068" s="4" t="str">
        <f t="shared" si="88"/>
        <v/>
      </c>
    </row>
    <row r="1069" spans="1:5" x14ac:dyDescent="0.25">
      <c r="A1069" s="2">
        <f t="shared" si="85"/>
        <v>43659</v>
      </c>
      <c r="B1069" t="b">
        <f t="shared" si="86"/>
        <v>1</v>
      </c>
      <c r="C1069" t="b">
        <f t="shared" si="87"/>
        <v>0</v>
      </c>
      <c r="D1069">
        <f t="shared" si="89"/>
        <v>0</v>
      </c>
      <c r="E1069" s="4" t="str">
        <f t="shared" si="88"/>
        <v/>
      </c>
    </row>
    <row r="1070" spans="1:5" x14ac:dyDescent="0.25">
      <c r="A1070" s="2">
        <f t="shared" si="85"/>
        <v>43660</v>
      </c>
      <c r="B1070" t="b">
        <f t="shared" si="86"/>
        <v>1</v>
      </c>
      <c r="C1070" t="b">
        <f t="shared" si="87"/>
        <v>0</v>
      </c>
      <c r="D1070">
        <f t="shared" si="89"/>
        <v>0</v>
      </c>
      <c r="E1070" s="4" t="str">
        <f t="shared" si="88"/>
        <v/>
      </c>
    </row>
    <row r="1071" spans="1:5" x14ac:dyDescent="0.25">
      <c r="A1071" s="2">
        <f t="shared" ref="A1071:A1134" si="90">A1070+1</f>
        <v>43661</v>
      </c>
      <c r="B1071" t="b">
        <f t="shared" si="86"/>
        <v>0</v>
      </c>
      <c r="C1071" t="b">
        <f t="shared" si="87"/>
        <v>0</v>
      </c>
      <c r="D1071">
        <f t="shared" si="89"/>
        <v>8</v>
      </c>
      <c r="E1071" s="4" t="str">
        <f t="shared" si="88"/>
        <v/>
      </c>
    </row>
    <row r="1072" spans="1:5" x14ac:dyDescent="0.25">
      <c r="A1072" s="2">
        <f t="shared" si="90"/>
        <v>43662</v>
      </c>
      <c r="B1072" t="b">
        <f t="shared" si="86"/>
        <v>0</v>
      </c>
      <c r="C1072" t="b">
        <f t="shared" si="87"/>
        <v>0</v>
      </c>
      <c r="D1072">
        <f t="shared" si="89"/>
        <v>8</v>
      </c>
      <c r="E1072" s="4" t="str">
        <f t="shared" si="88"/>
        <v/>
      </c>
    </row>
    <row r="1073" spans="1:5" x14ac:dyDescent="0.25">
      <c r="A1073" s="2">
        <f t="shared" si="90"/>
        <v>43663</v>
      </c>
      <c r="B1073" t="b">
        <f t="shared" si="86"/>
        <v>0</v>
      </c>
      <c r="C1073" t="b">
        <f t="shared" si="87"/>
        <v>0</v>
      </c>
      <c r="D1073">
        <f t="shared" si="89"/>
        <v>8</v>
      </c>
      <c r="E1073" s="4" t="str">
        <f t="shared" si="88"/>
        <v/>
      </c>
    </row>
    <row r="1074" spans="1:5" x14ac:dyDescent="0.25">
      <c r="A1074" s="2">
        <f t="shared" si="90"/>
        <v>43664</v>
      </c>
      <c r="B1074" t="b">
        <f t="shared" si="86"/>
        <v>0</v>
      </c>
      <c r="C1074" t="b">
        <f t="shared" si="87"/>
        <v>0</v>
      </c>
      <c r="D1074">
        <f t="shared" si="89"/>
        <v>8</v>
      </c>
      <c r="E1074" s="4" t="str">
        <f t="shared" si="88"/>
        <v/>
      </c>
    </row>
    <row r="1075" spans="1:5" x14ac:dyDescent="0.25">
      <c r="A1075" s="2">
        <f t="shared" si="90"/>
        <v>43665</v>
      </c>
      <c r="B1075" t="b">
        <f t="shared" si="86"/>
        <v>0</v>
      </c>
      <c r="C1075" t="b">
        <f t="shared" si="87"/>
        <v>0</v>
      </c>
      <c r="D1075">
        <f t="shared" si="89"/>
        <v>8</v>
      </c>
      <c r="E1075" s="4" t="str">
        <f t="shared" si="88"/>
        <v/>
      </c>
    </row>
    <row r="1076" spans="1:5" x14ac:dyDescent="0.25">
      <c r="A1076" s="2">
        <f t="shared" si="90"/>
        <v>43666</v>
      </c>
      <c r="B1076" t="b">
        <f t="shared" si="86"/>
        <v>1</v>
      </c>
      <c r="C1076" t="b">
        <f t="shared" si="87"/>
        <v>0</v>
      </c>
      <c r="D1076">
        <f t="shared" si="89"/>
        <v>0</v>
      </c>
      <c r="E1076" s="4" t="str">
        <f t="shared" si="88"/>
        <v/>
      </c>
    </row>
    <row r="1077" spans="1:5" x14ac:dyDescent="0.25">
      <c r="A1077" s="2">
        <f t="shared" si="90"/>
        <v>43667</v>
      </c>
      <c r="B1077" t="b">
        <f t="shared" si="86"/>
        <v>1</v>
      </c>
      <c r="C1077" t="b">
        <f t="shared" si="87"/>
        <v>0</v>
      </c>
      <c r="D1077">
        <f t="shared" si="89"/>
        <v>0</v>
      </c>
      <c r="E1077" s="4" t="str">
        <f t="shared" si="88"/>
        <v/>
      </c>
    </row>
    <row r="1078" spans="1:5" x14ac:dyDescent="0.25">
      <c r="A1078" s="2">
        <f t="shared" si="90"/>
        <v>43668</v>
      </c>
      <c r="B1078" t="b">
        <f t="shared" si="86"/>
        <v>0</v>
      </c>
      <c r="C1078" t="b">
        <f t="shared" si="87"/>
        <v>0</v>
      </c>
      <c r="D1078">
        <f t="shared" si="89"/>
        <v>8</v>
      </c>
      <c r="E1078" s="4" t="str">
        <f t="shared" si="88"/>
        <v/>
      </c>
    </row>
    <row r="1079" spans="1:5" x14ac:dyDescent="0.25">
      <c r="A1079" s="2">
        <f t="shared" si="90"/>
        <v>43669</v>
      </c>
      <c r="B1079" t="b">
        <f t="shared" si="86"/>
        <v>0</v>
      </c>
      <c r="C1079" t="b">
        <f t="shared" si="87"/>
        <v>0</v>
      </c>
      <c r="D1079">
        <f t="shared" si="89"/>
        <v>8</v>
      </c>
      <c r="E1079" s="4" t="str">
        <f t="shared" si="88"/>
        <v/>
      </c>
    </row>
    <row r="1080" spans="1:5" x14ac:dyDescent="0.25">
      <c r="A1080" s="2">
        <f t="shared" si="90"/>
        <v>43670</v>
      </c>
      <c r="B1080" t="b">
        <f t="shared" si="86"/>
        <v>0</v>
      </c>
      <c r="C1080" t="b">
        <f t="shared" si="87"/>
        <v>0</v>
      </c>
      <c r="D1080">
        <f t="shared" si="89"/>
        <v>8</v>
      </c>
      <c r="E1080" s="4" t="str">
        <f t="shared" si="88"/>
        <v/>
      </c>
    </row>
    <row r="1081" spans="1:5" x14ac:dyDescent="0.25">
      <c r="A1081" s="2">
        <f t="shared" si="90"/>
        <v>43671</v>
      </c>
      <c r="B1081" t="b">
        <f t="shared" si="86"/>
        <v>0</v>
      </c>
      <c r="C1081" t="b">
        <f t="shared" si="87"/>
        <v>0</v>
      </c>
      <c r="D1081">
        <f t="shared" si="89"/>
        <v>8</v>
      </c>
      <c r="E1081" s="4" t="str">
        <f t="shared" si="88"/>
        <v/>
      </c>
    </row>
    <row r="1082" spans="1:5" x14ac:dyDescent="0.25">
      <c r="A1082" s="2">
        <f t="shared" si="90"/>
        <v>43672</v>
      </c>
      <c r="B1082" t="b">
        <f t="shared" si="86"/>
        <v>0</v>
      </c>
      <c r="C1082" t="b">
        <f t="shared" si="87"/>
        <v>0</v>
      </c>
      <c r="D1082">
        <f t="shared" si="89"/>
        <v>8</v>
      </c>
      <c r="E1082" s="4" t="str">
        <f t="shared" si="88"/>
        <v/>
      </c>
    </row>
    <row r="1083" spans="1:5" x14ac:dyDescent="0.25">
      <c r="A1083" s="2">
        <f t="shared" si="90"/>
        <v>43673</v>
      </c>
      <c r="B1083" t="b">
        <f t="shared" si="86"/>
        <v>1</v>
      </c>
      <c r="C1083" t="b">
        <f t="shared" si="87"/>
        <v>0</v>
      </c>
      <c r="D1083">
        <f t="shared" si="89"/>
        <v>0</v>
      </c>
      <c r="E1083" s="4" t="str">
        <f t="shared" si="88"/>
        <v/>
      </c>
    </row>
    <row r="1084" spans="1:5" x14ac:dyDescent="0.25">
      <c r="A1084" s="2">
        <f t="shared" si="90"/>
        <v>43674</v>
      </c>
      <c r="B1084" t="b">
        <f t="shared" si="86"/>
        <v>1</v>
      </c>
      <c r="C1084" t="b">
        <f t="shared" si="87"/>
        <v>0</v>
      </c>
      <c r="D1084">
        <f t="shared" si="89"/>
        <v>0</v>
      </c>
      <c r="E1084" s="4" t="str">
        <f t="shared" si="88"/>
        <v/>
      </c>
    </row>
    <row r="1085" spans="1:5" x14ac:dyDescent="0.25">
      <c r="A1085" s="2">
        <f t="shared" si="90"/>
        <v>43675</v>
      </c>
      <c r="B1085" t="b">
        <f t="shared" si="86"/>
        <v>0</v>
      </c>
      <c r="C1085" t="b">
        <f t="shared" si="87"/>
        <v>0</v>
      </c>
      <c r="D1085">
        <f t="shared" si="89"/>
        <v>8</v>
      </c>
      <c r="E1085" s="4" t="str">
        <f t="shared" si="88"/>
        <v/>
      </c>
    </row>
    <row r="1086" spans="1:5" x14ac:dyDescent="0.25">
      <c r="A1086" s="2">
        <f t="shared" si="90"/>
        <v>43676</v>
      </c>
      <c r="B1086" t="b">
        <f t="shared" si="86"/>
        <v>0</v>
      </c>
      <c r="C1086" t="b">
        <f t="shared" si="87"/>
        <v>0</v>
      </c>
      <c r="D1086">
        <f t="shared" si="89"/>
        <v>8</v>
      </c>
      <c r="E1086" s="4" t="str">
        <f t="shared" si="88"/>
        <v/>
      </c>
    </row>
    <row r="1087" spans="1:5" x14ac:dyDescent="0.25">
      <c r="A1087" s="2">
        <f t="shared" si="90"/>
        <v>43677</v>
      </c>
      <c r="B1087" t="b">
        <f t="shared" si="86"/>
        <v>0</v>
      </c>
      <c r="C1087" t="b">
        <f t="shared" si="87"/>
        <v>0</v>
      </c>
      <c r="D1087">
        <f t="shared" si="89"/>
        <v>8</v>
      </c>
      <c r="E1087" s="4" t="str">
        <f t="shared" si="88"/>
        <v/>
      </c>
    </row>
    <row r="1088" spans="1:5" x14ac:dyDescent="0.25">
      <c r="A1088" s="2">
        <f t="shared" si="90"/>
        <v>43678</v>
      </c>
      <c r="B1088" t="b">
        <f t="shared" si="86"/>
        <v>0</v>
      </c>
      <c r="C1088" t="b">
        <f t="shared" si="87"/>
        <v>0</v>
      </c>
      <c r="D1088">
        <f t="shared" si="89"/>
        <v>8</v>
      </c>
      <c r="E1088" s="4" t="str">
        <f t="shared" si="88"/>
        <v/>
      </c>
    </row>
    <row r="1089" spans="1:5" x14ac:dyDescent="0.25">
      <c r="A1089" s="2">
        <f t="shared" si="90"/>
        <v>43679</v>
      </c>
      <c r="B1089" t="b">
        <f t="shared" si="86"/>
        <v>0</v>
      </c>
      <c r="C1089" t="b">
        <f t="shared" si="87"/>
        <v>0</v>
      </c>
      <c r="D1089">
        <f t="shared" si="89"/>
        <v>8</v>
      </c>
      <c r="E1089" s="4" t="str">
        <f t="shared" si="88"/>
        <v/>
      </c>
    </row>
    <row r="1090" spans="1:5" x14ac:dyDescent="0.25">
      <c r="A1090" s="2">
        <f t="shared" si="90"/>
        <v>43680</v>
      </c>
      <c r="B1090" t="b">
        <f t="shared" si="86"/>
        <v>1</v>
      </c>
      <c r="C1090" t="b">
        <f t="shared" si="87"/>
        <v>0</v>
      </c>
      <c r="D1090">
        <f t="shared" si="89"/>
        <v>0</v>
      </c>
      <c r="E1090" s="4" t="str">
        <f t="shared" si="88"/>
        <v/>
      </c>
    </row>
    <row r="1091" spans="1:5" x14ac:dyDescent="0.25">
      <c r="A1091" s="2">
        <f t="shared" si="90"/>
        <v>43681</v>
      </c>
      <c r="B1091" t="b">
        <f t="shared" si="86"/>
        <v>1</v>
      </c>
      <c r="C1091" t="b">
        <f t="shared" si="87"/>
        <v>0</v>
      </c>
      <c r="D1091">
        <f t="shared" si="89"/>
        <v>0</v>
      </c>
      <c r="E1091" s="4" t="str">
        <f t="shared" si="88"/>
        <v/>
      </c>
    </row>
    <row r="1092" spans="1:5" x14ac:dyDescent="0.25">
      <c r="A1092" s="2">
        <f t="shared" si="90"/>
        <v>43682</v>
      </c>
      <c r="B1092" t="b">
        <f t="shared" si="86"/>
        <v>0</v>
      </c>
      <c r="C1092" t="b">
        <f t="shared" si="87"/>
        <v>0</v>
      </c>
      <c r="D1092">
        <f t="shared" si="89"/>
        <v>8</v>
      </c>
      <c r="E1092" s="4" t="str">
        <f t="shared" si="88"/>
        <v/>
      </c>
    </row>
    <row r="1093" spans="1:5" x14ac:dyDescent="0.25">
      <c r="A1093" s="2">
        <f t="shared" si="90"/>
        <v>43683</v>
      </c>
      <c r="B1093" t="b">
        <f t="shared" si="86"/>
        <v>0</v>
      </c>
      <c r="C1093" t="b">
        <f t="shared" si="87"/>
        <v>0</v>
      </c>
      <c r="D1093">
        <f t="shared" si="89"/>
        <v>8</v>
      </c>
      <c r="E1093" s="4" t="str">
        <f t="shared" si="88"/>
        <v/>
      </c>
    </row>
    <row r="1094" spans="1:5" x14ac:dyDescent="0.25">
      <c r="A1094" s="2">
        <f t="shared" si="90"/>
        <v>43684</v>
      </c>
      <c r="B1094" t="b">
        <f t="shared" si="86"/>
        <v>0</v>
      </c>
      <c r="C1094" t="b">
        <f t="shared" si="87"/>
        <v>0</v>
      </c>
      <c r="D1094">
        <f t="shared" si="89"/>
        <v>8</v>
      </c>
      <c r="E1094" s="4" t="str">
        <f t="shared" si="88"/>
        <v/>
      </c>
    </row>
    <row r="1095" spans="1:5" x14ac:dyDescent="0.25">
      <c r="A1095" s="2">
        <f t="shared" si="90"/>
        <v>43685</v>
      </c>
      <c r="B1095" t="b">
        <f t="shared" si="86"/>
        <v>0</v>
      </c>
      <c r="C1095" t="b">
        <f t="shared" si="87"/>
        <v>0</v>
      </c>
      <c r="D1095">
        <f t="shared" si="89"/>
        <v>8</v>
      </c>
      <c r="E1095" s="4" t="str">
        <f t="shared" si="88"/>
        <v/>
      </c>
    </row>
    <row r="1096" spans="1:5" x14ac:dyDescent="0.25">
      <c r="A1096" s="2">
        <f t="shared" si="90"/>
        <v>43686</v>
      </c>
      <c r="B1096" t="b">
        <f t="shared" si="86"/>
        <v>0</v>
      </c>
      <c r="C1096" t="b">
        <f t="shared" si="87"/>
        <v>0</v>
      </c>
      <c r="D1096">
        <f t="shared" si="89"/>
        <v>8</v>
      </c>
      <c r="E1096" s="4" t="str">
        <f t="shared" si="88"/>
        <v/>
      </c>
    </row>
    <row r="1097" spans="1:5" x14ac:dyDescent="0.25">
      <c r="A1097" s="2">
        <f t="shared" si="90"/>
        <v>43687</v>
      </c>
      <c r="B1097" t="b">
        <f t="shared" si="86"/>
        <v>1</v>
      </c>
      <c r="C1097" t="b">
        <f t="shared" si="87"/>
        <v>0</v>
      </c>
      <c r="D1097">
        <f t="shared" si="89"/>
        <v>0</v>
      </c>
      <c r="E1097" s="4" t="str">
        <f t="shared" si="88"/>
        <v/>
      </c>
    </row>
    <row r="1098" spans="1:5" x14ac:dyDescent="0.25">
      <c r="A1098" s="2">
        <f t="shared" si="90"/>
        <v>43688</v>
      </c>
      <c r="B1098" t="b">
        <f t="shared" si="86"/>
        <v>1</v>
      </c>
      <c r="C1098" t="b">
        <f t="shared" si="87"/>
        <v>0</v>
      </c>
      <c r="D1098">
        <f t="shared" si="89"/>
        <v>0</v>
      </c>
      <c r="E1098" s="4" t="str">
        <f t="shared" si="88"/>
        <v/>
      </c>
    </row>
    <row r="1099" spans="1:5" x14ac:dyDescent="0.25">
      <c r="A1099" s="2">
        <f t="shared" si="90"/>
        <v>43689</v>
      </c>
      <c r="B1099" t="b">
        <f t="shared" si="86"/>
        <v>0</v>
      </c>
      <c r="C1099" t="b">
        <f t="shared" si="87"/>
        <v>0</v>
      </c>
      <c r="D1099">
        <f t="shared" si="89"/>
        <v>8</v>
      </c>
      <c r="E1099" s="4" t="str">
        <f t="shared" si="88"/>
        <v/>
      </c>
    </row>
    <row r="1100" spans="1:5" x14ac:dyDescent="0.25">
      <c r="A1100" s="2">
        <f t="shared" si="90"/>
        <v>43690</v>
      </c>
      <c r="B1100" t="b">
        <f t="shared" si="86"/>
        <v>0</v>
      </c>
      <c r="C1100" t="b">
        <f t="shared" si="87"/>
        <v>0</v>
      </c>
      <c r="D1100">
        <f t="shared" si="89"/>
        <v>8</v>
      </c>
      <c r="E1100" s="4" t="str">
        <f t="shared" si="88"/>
        <v/>
      </c>
    </row>
    <row r="1101" spans="1:5" x14ac:dyDescent="0.25">
      <c r="A1101" s="2">
        <f t="shared" si="90"/>
        <v>43691</v>
      </c>
      <c r="B1101" t="b">
        <f t="shared" si="86"/>
        <v>0</v>
      </c>
      <c r="C1101" t="b">
        <f t="shared" si="87"/>
        <v>0</v>
      </c>
      <c r="D1101">
        <f t="shared" si="89"/>
        <v>8</v>
      </c>
      <c r="E1101" s="4" t="str">
        <f t="shared" si="88"/>
        <v/>
      </c>
    </row>
    <row r="1102" spans="1:5" x14ac:dyDescent="0.25">
      <c r="A1102" s="2">
        <f t="shared" si="90"/>
        <v>43692</v>
      </c>
      <c r="B1102" t="b">
        <f t="shared" si="86"/>
        <v>0</v>
      </c>
      <c r="C1102" t="b">
        <f t="shared" si="87"/>
        <v>0</v>
      </c>
      <c r="D1102">
        <f t="shared" si="89"/>
        <v>8</v>
      </c>
      <c r="E1102" s="4" t="str">
        <f t="shared" si="88"/>
        <v/>
      </c>
    </row>
    <row r="1103" spans="1:5" x14ac:dyDescent="0.25">
      <c r="A1103" s="2">
        <f t="shared" si="90"/>
        <v>43693</v>
      </c>
      <c r="B1103" t="b">
        <f t="shared" si="86"/>
        <v>0</v>
      </c>
      <c r="C1103" t="b">
        <f t="shared" si="87"/>
        <v>0</v>
      </c>
      <c r="D1103">
        <f t="shared" si="89"/>
        <v>8</v>
      </c>
      <c r="E1103" s="4" t="str">
        <f t="shared" si="88"/>
        <v/>
      </c>
    </row>
    <row r="1104" spans="1:5" x14ac:dyDescent="0.25">
      <c r="A1104" s="2">
        <f t="shared" si="90"/>
        <v>43694</v>
      </c>
      <c r="B1104" t="b">
        <f t="shared" si="86"/>
        <v>1</v>
      </c>
      <c r="C1104" t="b">
        <f t="shared" si="87"/>
        <v>0</v>
      </c>
      <c r="D1104">
        <f t="shared" si="89"/>
        <v>0</v>
      </c>
      <c r="E1104" s="4" t="str">
        <f t="shared" si="88"/>
        <v/>
      </c>
    </row>
    <row r="1105" spans="1:5" x14ac:dyDescent="0.25">
      <c r="A1105" s="2">
        <f t="shared" si="90"/>
        <v>43695</v>
      </c>
      <c r="B1105" t="b">
        <f t="shared" si="86"/>
        <v>1</v>
      </c>
      <c r="C1105" t="b">
        <f t="shared" si="87"/>
        <v>0</v>
      </c>
      <c r="D1105">
        <f t="shared" si="89"/>
        <v>0</v>
      </c>
      <c r="E1105" s="4" t="str">
        <f t="shared" si="88"/>
        <v/>
      </c>
    </row>
    <row r="1106" spans="1:5" x14ac:dyDescent="0.25">
      <c r="A1106" s="2">
        <f t="shared" si="90"/>
        <v>43696</v>
      </c>
      <c r="B1106" t="b">
        <f t="shared" si="86"/>
        <v>0</v>
      </c>
      <c r="C1106" t="b">
        <f t="shared" si="87"/>
        <v>0</v>
      </c>
      <c r="D1106">
        <f t="shared" si="89"/>
        <v>8</v>
      </c>
      <c r="E1106" s="4" t="str">
        <f t="shared" si="88"/>
        <v/>
      </c>
    </row>
    <row r="1107" spans="1:5" x14ac:dyDescent="0.25">
      <c r="A1107" s="2">
        <f t="shared" si="90"/>
        <v>43697</v>
      </c>
      <c r="B1107" t="b">
        <f t="shared" si="86"/>
        <v>0</v>
      </c>
      <c r="C1107" t="b">
        <f t="shared" si="87"/>
        <v>0</v>
      </c>
      <c r="D1107">
        <f t="shared" si="89"/>
        <v>8</v>
      </c>
      <c r="E1107" s="4" t="str">
        <f t="shared" si="88"/>
        <v/>
      </c>
    </row>
    <row r="1108" spans="1:5" x14ac:dyDescent="0.25">
      <c r="A1108" s="2">
        <f t="shared" si="90"/>
        <v>43698</v>
      </c>
      <c r="B1108" t="b">
        <f t="shared" si="86"/>
        <v>0</v>
      </c>
      <c r="C1108" t="b">
        <f t="shared" si="87"/>
        <v>0</v>
      </c>
      <c r="D1108">
        <f t="shared" si="89"/>
        <v>8</v>
      </c>
      <c r="E1108" s="4" t="str">
        <f t="shared" si="88"/>
        <v/>
      </c>
    </row>
    <row r="1109" spans="1:5" x14ac:dyDescent="0.25">
      <c r="A1109" s="2">
        <f t="shared" si="90"/>
        <v>43699</v>
      </c>
      <c r="B1109" t="b">
        <f t="shared" si="86"/>
        <v>0</v>
      </c>
      <c r="C1109" t="b">
        <f t="shared" si="87"/>
        <v>0</v>
      </c>
      <c r="D1109">
        <f t="shared" si="89"/>
        <v>8</v>
      </c>
      <c r="E1109" s="4" t="str">
        <f t="shared" si="88"/>
        <v/>
      </c>
    </row>
    <row r="1110" spans="1:5" x14ac:dyDescent="0.25">
      <c r="A1110" s="2">
        <f t="shared" si="90"/>
        <v>43700</v>
      </c>
      <c r="B1110" t="b">
        <f t="shared" si="86"/>
        <v>0</v>
      </c>
      <c r="C1110" t="b">
        <f t="shared" si="87"/>
        <v>0</v>
      </c>
      <c r="D1110">
        <f t="shared" si="89"/>
        <v>8</v>
      </c>
      <c r="E1110" s="4" t="str">
        <f t="shared" si="88"/>
        <v/>
      </c>
    </row>
    <row r="1111" spans="1:5" x14ac:dyDescent="0.25">
      <c r="A1111" s="2">
        <f t="shared" si="90"/>
        <v>43701</v>
      </c>
      <c r="B1111" t="b">
        <f t="shared" si="86"/>
        <v>1</v>
      </c>
      <c r="C1111" t="b">
        <f t="shared" si="87"/>
        <v>0</v>
      </c>
      <c r="D1111">
        <f t="shared" si="89"/>
        <v>0</v>
      </c>
      <c r="E1111" s="4" t="str">
        <f t="shared" si="88"/>
        <v/>
      </c>
    </row>
    <row r="1112" spans="1:5" x14ac:dyDescent="0.25">
      <c r="A1112" s="2">
        <f t="shared" si="90"/>
        <v>43702</v>
      </c>
      <c r="B1112" t="b">
        <f t="shared" ref="B1112:B1175" si="91">IF(WEEKDAY(A1112,2)&gt;=6,TRUE,FALSE)</f>
        <v>1</v>
      </c>
      <c r="C1112" t="b">
        <f t="shared" ref="C1112:C1175" si="92">IF(ISERROR(MATCH(A1112,holidays,0)),FALSE,TRUE)</f>
        <v>0</v>
      </c>
      <c r="D1112">
        <f t="shared" si="89"/>
        <v>0</v>
      </c>
      <c r="E1112" s="4" t="str">
        <f t="shared" ref="E1112:E1175" si="93">IFERROR(INDEX(holidayNames,MATCH(A1112,holidays,0)),"")</f>
        <v/>
      </c>
    </row>
    <row r="1113" spans="1:5" x14ac:dyDescent="0.25">
      <c r="A1113" s="2">
        <f t="shared" si="90"/>
        <v>43703</v>
      </c>
      <c r="B1113" t="b">
        <f t="shared" si="91"/>
        <v>0</v>
      </c>
      <c r="C1113" t="b">
        <f t="shared" si="92"/>
        <v>0</v>
      </c>
      <c r="D1113">
        <f t="shared" ref="D1113:D1176" si="94">((1-B1113)*(1-C1113)*8)</f>
        <v>8</v>
      </c>
      <c r="E1113" s="4" t="str">
        <f t="shared" si="93"/>
        <v/>
      </c>
    </row>
    <row r="1114" spans="1:5" x14ac:dyDescent="0.25">
      <c r="A1114" s="2">
        <f t="shared" si="90"/>
        <v>43704</v>
      </c>
      <c r="B1114" t="b">
        <f t="shared" si="91"/>
        <v>0</v>
      </c>
      <c r="C1114" t="b">
        <f t="shared" si="92"/>
        <v>0</v>
      </c>
      <c r="D1114">
        <f t="shared" si="94"/>
        <v>8</v>
      </c>
      <c r="E1114" s="4" t="str">
        <f t="shared" si="93"/>
        <v/>
      </c>
    </row>
    <row r="1115" spans="1:5" x14ac:dyDescent="0.25">
      <c r="A1115" s="2">
        <f t="shared" si="90"/>
        <v>43705</v>
      </c>
      <c r="B1115" t="b">
        <f t="shared" si="91"/>
        <v>0</v>
      </c>
      <c r="C1115" t="b">
        <f t="shared" si="92"/>
        <v>0</v>
      </c>
      <c r="D1115">
        <f t="shared" si="94"/>
        <v>8</v>
      </c>
      <c r="E1115" s="4" t="str">
        <f t="shared" si="93"/>
        <v/>
      </c>
    </row>
    <row r="1116" spans="1:5" x14ac:dyDescent="0.25">
      <c r="A1116" s="2">
        <f t="shared" si="90"/>
        <v>43706</v>
      </c>
      <c r="B1116" t="b">
        <f t="shared" si="91"/>
        <v>0</v>
      </c>
      <c r="C1116" t="b">
        <f t="shared" si="92"/>
        <v>0</v>
      </c>
      <c r="D1116">
        <f t="shared" si="94"/>
        <v>8</v>
      </c>
      <c r="E1116" s="4" t="str">
        <f t="shared" si="93"/>
        <v/>
      </c>
    </row>
    <row r="1117" spans="1:5" x14ac:dyDescent="0.25">
      <c r="A1117" s="2">
        <f t="shared" si="90"/>
        <v>43707</v>
      </c>
      <c r="B1117" t="b">
        <f t="shared" si="91"/>
        <v>0</v>
      </c>
      <c r="C1117" t="b">
        <f t="shared" si="92"/>
        <v>0</v>
      </c>
      <c r="D1117">
        <f t="shared" si="94"/>
        <v>8</v>
      </c>
      <c r="E1117" s="4" t="str">
        <f t="shared" si="93"/>
        <v/>
      </c>
    </row>
    <row r="1118" spans="1:5" x14ac:dyDescent="0.25">
      <c r="A1118" s="2">
        <f t="shared" si="90"/>
        <v>43708</v>
      </c>
      <c r="B1118" t="b">
        <f t="shared" si="91"/>
        <v>1</v>
      </c>
      <c r="C1118" t="b">
        <f t="shared" si="92"/>
        <v>0</v>
      </c>
      <c r="D1118">
        <f t="shared" si="94"/>
        <v>0</v>
      </c>
      <c r="E1118" s="4" t="str">
        <f t="shared" si="93"/>
        <v/>
      </c>
    </row>
    <row r="1119" spans="1:5" x14ac:dyDescent="0.25">
      <c r="A1119" s="2">
        <f t="shared" si="90"/>
        <v>43709</v>
      </c>
      <c r="B1119" t="b">
        <f t="shared" si="91"/>
        <v>1</v>
      </c>
      <c r="C1119" t="b">
        <f t="shared" si="92"/>
        <v>0</v>
      </c>
      <c r="D1119">
        <f t="shared" si="94"/>
        <v>0</v>
      </c>
      <c r="E1119" s="4" t="str">
        <f t="shared" si="93"/>
        <v/>
      </c>
    </row>
    <row r="1120" spans="1:5" x14ac:dyDescent="0.25">
      <c r="A1120" s="2">
        <f t="shared" si="90"/>
        <v>43710</v>
      </c>
      <c r="B1120" t="b">
        <f t="shared" si="91"/>
        <v>0</v>
      </c>
      <c r="C1120" t="b">
        <f t="shared" si="92"/>
        <v>1</v>
      </c>
      <c r="D1120">
        <f t="shared" si="94"/>
        <v>0</v>
      </c>
      <c r="E1120" s="4" t="str">
        <f t="shared" si="93"/>
        <v>Labor Day</v>
      </c>
    </row>
    <row r="1121" spans="1:5" x14ac:dyDescent="0.25">
      <c r="A1121" s="2">
        <f t="shared" si="90"/>
        <v>43711</v>
      </c>
      <c r="B1121" t="b">
        <f t="shared" si="91"/>
        <v>0</v>
      </c>
      <c r="C1121" t="b">
        <f t="shared" si="92"/>
        <v>0</v>
      </c>
      <c r="D1121">
        <f t="shared" si="94"/>
        <v>8</v>
      </c>
      <c r="E1121" s="4" t="str">
        <f t="shared" si="93"/>
        <v/>
      </c>
    </row>
    <row r="1122" spans="1:5" x14ac:dyDescent="0.25">
      <c r="A1122" s="2">
        <f t="shared" si="90"/>
        <v>43712</v>
      </c>
      <c r="B1122" t="b">
        <f t="shared" si="91"/>
        <v>0</v>
      </c>
      <c r="C1122" t="b">
        <f t="shared" si="92"/>
        <v>0</v>
      </c>
      <c r="D1122">
        <f t="shared" si="94"/>
        <v>8</v>
      </c>
      <c r="E1122" s="4" t="str">
        <f t="shared" si="93"/>
        <v/>
      </c>
    </row>
    <row r="1123" spans="1:5" x14ac:dyDescent="0.25">
      <c r="A1123" s="2">
        <f t="shared" si="90"/>
        <v>43713</v>
      </c>
      <c r="B1123" t="b">
        <f t="shared" si="91"/>
        <v>0</v>
      </c>
      <c r="C1123" t="b">
        <f t="shared" si="92"/>
        <v>0</v>
      </c>
      <c r="D1123">
        <f t="shared" si="94"/>
        <v>8</v>
      </c>
      <c r="E1123" s="4" t="str">
        <f t="shared" si="93"/>
        <v/>
      </c>
    </row>
    <row r="1124" spans="1:5" x14ac:dyDescent="0.25">
      <c r="A1124" s="2">
        <f t="shared" si="90"/>
        <v>43714</v>
      </c>
      <c r="B1124" t="b">
        <f t="shared" si="91"/>
        <v>0</v>
      </c>
      <c r="C1124" t="b">
        <f t="shared" si="92"/>
        <v>0</v>
      </c>
      <c r="D1124">
        <f t="shared" si="94"/>
        <v>8</v>
      </c>
      <c r="E1124" s="4" t="str">
        <f t="shared" si="93"/>
        <v/>
      </c>
    </row>
    <row r="1125" spans="1:5" x14ac:dyDescent="0.25">
      <c r="A1125" s="2">
        <f t="shared" si="90"/>
        <v>43715</v>
      </c>
      <c r="B1125" t="b">
        <f t="shared" si="91"/>
        <v>1</v>
      </c>
      <c r="C1125" t="b">
        <f t="shared" si="92"/>
        <v>0</v>
      </c>
      <c r="D1125">
        <f t="shared" si="94"/>
        <v>0</v>
      </c>
      <c r="E1125" s="4" t="str">
        <f t="shared" si="93"/>
        <v/>
      </c>
    </row>
    <row r="1126" spans="1:5" x14ac:dyDescent="0.25">
      <c r="A1126" s="2">
        <f t="shared" si="90"/>
        <v>43716</v>
      </c>
      <c r="B1126" t="b">
        <f t="shared" si="91"/>
        <v>1</v>
      </c>
      <c r="C1126" t="b">
        <f t="shared" si="92"/>
        <v>0</v>
      </c>
      <c r="D1126">
        <f t="shared" si="94"/>
        <v>0</v>
      </c>
      <c r="E1126" s="4" t="str">
        <f t="shared" si="93"/>
        <v/>
      </c>
    </row>
    <row r="1127" spans="1:5" x14ac:dyDescent="0.25">
      <c r="A1127" s="2">
        <f t="shared" si="90"/>
        <v>43717</v>
      </c>
      <c r="B1127" t="b">
        <f t="shared" si="91"/>
        <v>0</v>
      </c>
      <c r="C1127" t="b">
        <f t="shared" si="92"/>
        <v>0</v>
      </c>
      <c r="D1127">
        <f t="shared" si="94"/>
        <v>8</v>
      </c>
      <c r="E1127" s="4" t="str">
        <f t="shared" si="93"/>
        <v/>
      </c>
    </row>
    <row r="1128" spans="1:5" x14ac:dyDescent="0.25">
      <c r="A1128" s="2">
        <f t="shared" si="90"/>
        <v>43718</v>
      </c>
      <c r="B1128" t="b">
        <f t="shared" si="91"/>
        <v>0</v>
      </c>
      <c r="C1128" t="b">
        <f t="shared" si="92"/>
        <v>0</v>
      </c>
      <c r="D1128">
        <f t="shared" si="94"/>
        <v>8</v>
      </c>
      <c r="E1128" s="4" t="str">
        <f t="shared" si="93"/>
        <v/>
      </c>
    </row>
    <row r="1129" spans="1:5" x14ac:dyDescent="0.25">
      <c r="A1129" s="2">
        <f t="shared" si="90"/>
        <v>43719</v>
      </c>
      <c r="B1129" t="b">
        <f t="shared" si="91"/>
        <v>0</v>
      </c>
      <c r="C1129" t="b">
        <f t="shared" si="92"/>
        <v>0</v>
      </c>
      <c r="D1129">
        <f t="shared" si="94"/>
        <v>8</v>
      </c>
      <c r="E1129" s="4" t="str">
        <f t="shared" si="93"/>
        <v/>
      </c>
    </row>
    <row r="1130" spans="1:5" x14ac:dyDescent="0.25">
      <c r="A1130" s="2">
        <f t="shared" si="90"/>
        <v>43720</v>
      </c>
      <c r="B1130" t="b">
        <f t="shared" si="91"/>
        <v>0</v>
      </c>
      <c r="C1130" t="b">
        <f t="shared" si="92"/>
        <v>0</v>
      </c>
      <c r="D1130">
        <f t="shared" si="94"/>
        <v>8</v>
      </c>
      <c r="E1130" s="4" t="str">
        <f t="shared" si="93"/>
        <v/>
      </c>
    </row>
    <row r="1131" spans="1:5" x14ac:dyDescent="0.25">
      <c r="A1131" s="2">
        <f t="shared" si="90"/>
        <v>43721</v>
      </c>
      <c r="B1131" t="b">
        <f t="shared" si="91"/>
        <v>0</v>
      </c>
      <c r="C1131" t="b">
        <f t="shared" si="92"/>
        <v>0</v>
      </c>
      <c r="D1131">
        <f t="shared" si="94"/>
        <v>8</v>
      </c>
      <c r="E1131" s="4" t="str">
        <f t="shared" si="93"/>
        <v/>
      </c>
    </row>
    <row r="1132" spans="1:5" x14ac:dyDescent="0.25">
      <c r="A1132" s="2">
        <f t="shared" si="90"/>
        <v>43722</v>
      </c>
      <c r="B1132" t="b">
        <f t="shared" si="91"/>
        <v>1</v>
      </c>
      <c r="C1132" t="b">
        <f t="shared" si="92"/>
        <v>0</v>
      </c>
      <c r="D1132">
        <f t="shared" si="94"/>
        <v>0</v>
      </c>
      <c r="E1132" s="4" t="str">
        <f t="shared" si="93"/>
        <v/>
      </c>
    </row>
    <row r="1133" spans="1:5" x14ac:dyDescent="0.25">
      <c r="A1133" s="2">
        <f t="shared" si="90"/>
        <v>43723</v>
      </c>
      <c r="B1133" t="b">
        <f t="shared" si="91"/>
        <v>1</v>
      </c>
      <c r="C1133" t="b">
        <f t="shared" si="92"/>
        <v>0</v>
      </c>
      <c r="D1133">
        <f t="shared" si="94"/>
        <v>0</v>
      </c>
      <c r="E1133" s="4" t="str">
        <f t="shared" si="93"/>
        <v/>
      </c>
    </row>
    <row r="1134" spans="1:5" x14ac:dyDescent="0.25">
      <c r="A1134" s="2">
        <f t="shared" si="90"/>
        <v>43724</v>
      </c>
      <c r="B1134" t="b">
        <f t="shared" si="91"/>
        <v>0</v>
      </c>
      <c r="C1134" t="b">
        <f t="shared" si="92"/>
        <v>0</v>
      </c>
      <c r="D1134">
        <f t="shared" si="94"/>
        <v>8</v>
      </c>
      <c r="E1134" s="4" t="str">
        <f t="shared" si="93"/>
        <v/>
      </c>
    </row>
    <row r="1135" spans="1:5" x14ac:dyDescent="0.25">
      <c r="A1135" s="2">
        <f t="shared" ref="A1135:A1198" si="95">A1134+1</f>
        <v>43725</v>
      </c>
      <c r="B1135" t="b">
        <f t="shared" si="91"/>
        <v>0</v>
      </c>
      <c r="C1135" t="b">
        <f t="shared" si="92"/>
        <v>0</v>
      </c>
      <c r="D1135">
        <f t="shared" si="94"/>
        <v>8</v>
      </c>
      <c r="E1135" s="4" t="str">
        <f t="shared" si="93"/>
        <v/>
      </c>
    </row>
    <row r="1136" spans="1:5" x14ac:dyDescent="0.25">
      <c r="A1136" s="2">
        <f t="shared" si="95"/>
        <v>43726</v>
      </c>
      <c r="B1136" t="b">
        <f t="shared" si="91"/>
        <v>0</v>
      </c>
      <c r="C1136" t="b">
        <f t="shared" si="92"/>
        <v>0</v>
      </c>
      <c r="D1136">
        <f t="shared" si="94"/>
        <v>8</v>
      </c>
      <c r="E1136" s="4" t="str">
        <f t="shared" si="93"/>
        <v/>
      </c>
    </row>
    <row r="1137" spans="1:5" x14ac:dyDescent="0.25">
      <c r="A1137" s="2">
        <f t="shared" si="95"/>
        <v>43727</v>
      </c>
      <c r="B1137" t="b">
        <f t="shared" si="91"/>
        <v>0</v>
      </c>
      <c r="C1137" t="b">
        <f t="shared" si="92"/>
        <v>0</v>
      </c>
      <c r="D1137">
        <f t="shared" si="94"/>
        <v>8</v>
      </c>
      <c r="E1137" s="4" t="str">
        <f t="shared" si="93"/>
        <v/>
      </c>
    </row>
    <row r="1138" spans="1:5" x14ac:dyDescent="0.25">
      <c r="A1138" s="2">
        <f t="shared" si="95"/>
        <v>43728</v>
      </c>
      <c r="B1138" t="b">
        <f t="shared" si="91"/>
        <v>0</v>
      </c>
      <c r="C1138" t="b">
        <f t="shared" si="92"/>
        <v>0</v>
      </c>
      <c r="D1138">
        <f t="shared" si="94"/>
        <v>8</v>
      </c>
      <c r="E1138" s="4" t="str">
        <f t="shared" si="93"/>
        <v/>
      </c>
    </row>
    <row r="1139" spans="1:5" x14ac:dyDescent="0.25">
      <c r="A1139" s="2">
        <f t="shared" si="95"/>
        <v>43729</v>
      </c>
      <c r="B1139" t="b">
        <f t="shared" si="91"/>
        <v>1</v>
      </c>
      <c r="C1139" t="b">
        <f t="shared" si="92"/>
        <v>0</v>
      </c>
      <c r="D1139">
        <f t="shared" si="94"/>
        <v>0</v>
      </c>
      <c r="E1139" s="4" t="str">
        <f t="shared" si="93"/>
        <v/>
      </c>
    </row>
    <row r="1140" spans="1:5" x14ac:dyDescent="0.25">
      <c r="A1140" s="2">
        <f t="shared" si="95"/>
        <v>43730</v>
      </c>
      <c r="B1140" t="b">
        <f t="shared" si="91"/>
        <v>1</v>
      </c>
      <c r="C1140" t="b">
        <f t="shared" si="92"/>
        <v>0</v>
      </c>
      <c r="D1140">
        <f t="shared" si="94"/>
        <v>0</v>
      </c>
      <c r="E1140" s="4" t="str">
        <f t="shared" si="93"/>
        <v/>
      </c>
    </row>
    <row r="1141" spans="1:5" x14ac:dyDescent="0.25">
      <c r="A1141" s="2">
        <f t="shared" si="95"/>
        <v>43731</v>
      </c>
      <c r="B1141" t="b">
        <f t="shared" si="91"/>
        <v>0</v>
      </c>
      <c r="C1141" t="b">
        <f t="shared" si="92"/>
        <v>0</v>
      </c>
      <c r="D1141">
        <f t="shared" si="94"/>
        <v>8</v>
      </c>
      <c r="E1141" s="4" t="str">
        <f t="shared" si="93"/>
        <v/>
      </c>
    </row>
    <row r="1142" spans="1:5" x14ac:dyDescent="0.25">
      <c r="A1142" s="2">
        <f t="shared" si="95"/>
        <v>43732</v>
      </c>
      <c r="B1142" t="b">
        <f t="shared" si="91"/>
        <v>0</v>
      </c>
      <c r="C1142" t="b">
        <f t="shared" si="92"/>
        <v>0</v>
      </c>
      <c r="D1142">
        <f t="shared" si="94"/>
        <v>8</v>
      </c>
      <c r="E1142" s="4" t="str">
        <f t="shared" si="93"/>
        <v/>
      </c>
    </row>
    <row r="1143" spans="1:5" x14ac:dyDescent="0.25">
      <c r="A1143" s="2">
        <f t="shared" si="95"/>
        <v>43733</v>
      </c>
      <c r="B1143" t="b">
        <f t="shared" si="91"/>
        <v>0</v>
      </c>
      <c r="C1143" t="b">
        <f t="shared" si="92"/>
        <v>0</v>
      </c>
      <c r="D1143">
        <f t="shared" si="94"/>
        <v>8</v>
      </c>
      <c r="E1143" s="4" t="str">
        <f t="shared" si="93"/>
        <v/>
      </c>
    </row>
    <row r="1144" spans="1:5" x14ac:dyDescent="0.25">
      <c r="A1144" s="2">
        <f t="shared" si="95"/>
        <v>43734</v>
      </c>
      <c r="B1144" t="b">
        <f t="shared" si="91"/>
        <v>0</v>
      </c>
      <c r="C1144" t="b">
        <f t="shared" si="92"/>
        <v>0</v>
      </c>
      <c r="D1144">
        <f t="shared" si="94"/>
        <v>8</v>
      </c>
      <c r="E1144" s="4" t="str">
        <f t="shared" si="93"/>
        <v/>
      </c>
    </row>
    <row r="1145" spans="1:5" x14ac:dyDescent="0.25">
      <c r="A1145" s="2">
        <f t="shared" si="95"/>
        <v>43735</v>
      </c>
      <c r="B1145" t="b">
        <f t="shared" si="91"/>
        <v>0</v>
      </c>
      <c r="C1145" t="b">
        <f t="shared" si="92"/>
        <v>0</v>
      </c>
      <c r="D1145">
        <f t="shared" si="94"/>
        <v>8</v>
      </c>
      <c r="E1145" s="4" t="str">
        <f t="shared" si="93"/>
        <v/>
      </c>
    </row>
    <row r="1146" spans="1:5" x14ac:dyDescent="0.25">
      <c r="A1146" s="2">
        <f t="shared" si="95"/>
        <v>43736</v>
      </c>
      <c r="B1146" t="b">
        <f t="shared" si="91"/>
        <v>1</v>
      </c>
      <c r="C1146" t="b">
        <f t="shared" si="92"/>
        <v>0</v>
      </c>
      <c r="D1146">
        <f t="shared" si="94"/>
        <v>0</v>
      </c>
      <c r="E1146" s="4" t="str">
        <f t="shared" si="93"/>
        <v/>
      </c>
    </row>
    <row r="1147" spans="1:5" x14ac:dyDescent="0.25">
      <c r="A1147" s="2">
        <f t="shared" si="95"/>
        <v>43737</v>
      </c>
      <c r="B1147" t="b">
        <f t="shared" si="91"/>
        <v>1</v>
      </c>
      <c r="C1147" t="b">
        <f t="shared" si="92"/>
        <v>0</v>
      </c>
      <c r="D1147">
        <f t="shared" si="94"/>
        <v>0</v>
      </c>
      <c r="E1147" s="4" t="str">
        <f t="shared" si="93"/>
        <v/>
      </c>
    </row>
    <row r="1148" spans="1:5" x14ac:dyDescent="0.25">
      <c r="A1148" s="2">
        <f t="shared" si="95"/>
        <v>43738</v>
      </c>
      <c r="B1148" t="b">
        <f t="shared" si="91"/>
        <v>0</v>
      </c>
      <c r="C1148" t="b">
        <f t="shared" si="92"/>
        <v>0</v>
      </c>
      <c r="D1148">
        <f t="shared" si="94"/>
        <v>8</v>
      </c>
      <c r="E1148" s="4" t="str">
        <f t="shared" si="93"/>
        <v/>
      </c>
    </row>
    <row r="1149" spans="1:5" x14ac:dyDescent="0.25">
      <c r="A1149" s="2">
        <f t="shared" si="95"/>
        <v>43739</v>
      </c>
      <c r="B1149" t="b">
        <f t="shared" si="91"/>
        <v>0</v>
      </c>
      <c r="C1149" t="b">
        <f t="shared" si="92"/>
        <v>0</v>
      </c>
      <c r="D1149">
        <f t="shared" si="94"/>
        <v>8</v>
      </c>
      <c r="E1149" s="4" t="str">
        <f t="shared" si="93"/>
        <v/>
      </c>
    </row>
    <row r="1150" spans="1:5" x14ac:dyDescent="0.25">
      <c r="A1150" s="2">
        <f t="shared" si="95"/>
        <v>43740</v>
      </c>
      <c r="B1150" t="b">
        <f t="shared" si="91"/>
        <v>0</v>
      </c>
      <c r="C1150" t="b">
        <f t="shared" si="92"/>
        <v>0</v>
      </c>
      <c r="D1150">
        <f t="shared" si="94"/>
        <v>8</v>
      </c>
      <c r="E1150" s="4" t="str">
        <f t="shared" si="93"/>
        <v/>
      </c>
    </row>
    <row r="1151" spans="1:5" x14ac:dyDescent="0.25">
      <c r="A1151" s="2">
        <f t="shared" si="95"/>
        <v>43741</v>
      </c>
      <c r="B1151" t="b">
        <f t="shared" si="91"/>
        <v>0</v>
      </c>
      <c r="C1151" t="b">
        <f t="shared" si="92"/>
        <v>0</v>
      </c>
      <c r="D1151">
        <f t="shared" si="94"/>
        <v>8</v>
      </c>
      <c r="E1151" s="4" t="str">
        <f t="shared" si="93"/>
        <v/>
      </c>
    </row>
    <row r="1152" spans="1:5" x14ac:dyDescent="0.25">
      <c r="A1152" s="2">
        <f t="shared" si="95"/>
        <v>43742</v>
      </c>
      <c r="B1152" t="b">
        <f t="shared" si="91"/>
        <v>0</v>
      </c>
      <c r="C1152" t="b">
        <f t="shared" si="92"/>
        <v>0</v>
      </c>
      <c r="D1152">
        <f t="shared" si="94"/>
        <v>8</v>
      </c>
      <c r="E1152" s="4" t="str">
        <f t="shared" si="93"/>
        <v/>
      </c>
    </row>
    <row r="1153" spans="1:5" x14ac:dyDescent="0.25">
      <c r="A1153" s="2">
        <f t="shared" si="95"/>
        <v>43743</v>
      </c>
      <c r="B1153" t="b">
        <f t="shared" si="91"/>
        <v>1</v>
      </c>
      <c r="C1153" t="b">
        <f t="shared" si="92"/>
        <v>0</v>
      </c>
      <c r="D1153">
        <f t="shared" si="94"/>
        <v>0</v>
      </c>
      <c r="E1153" s="4" t="str">
        <f t="shared" si="93"/>
        <v/>
      </c>
    </row>
    <row r="1154" spans="1:5" x14ac:dyDescent="0.25">
      <c r="A1154" s="2">
        <f t="shared" si="95"/>
        <v>43744</v>
      </c>
      <c r="B1154" t="b">
        <f t="shared" si="91"/>
        <v>1</v>
      </c>
      <c r="C1154" t="b">
        <f t="shared" si="92"/>
        <v>0</v>
      </c>
      <c r="D1154">
        <f t="shared" si="94"/>
        <v>0</v>
      </c>
      <c r="E1154" s="4" t="str">
        <f t="shared" si="93"/>
        <v/>
      </c>
    </row>
    <row r="1155" spans="1:5" x14ac:dyDescent="0.25">
      <c r="A1155" s="2">
        <f t="shared" si="95"/>
        <v>43745</v>
      </c>
      <c r="B1155" t="b">
        <f t="shared" si="91"/>
        <v>0</v>
      </c>
      <c r="C1155" t="b">
        <f t="shared" si="92"/>
        <v>0</v>
      </c>
      <c r="D1155">
        <f t="shared" si="94"/>
        <v>8</v>
      </c>
      <c r="E1155" s="4" t="str">
        <f t="shared" si="93"/>
        <v/>
      </c>
    </row>
    <row r="1156" spans="1:5" x14ac:dyDescent="0.25">
      <c r="A1156" s="2">
        <f t="shared" si="95"/>
        <v>43746</v>
      </c>
      <c r="B1156" t="b">
        <f t="shared" si="91"/>
        <v>0</v>
      </c>
      <c r="C1156" t="b">
        <f t="shared" si="92"/>
        <v>0</v>
      </c>
      <c r="D1156">
        <f t="shared" si="94"/>
        <v>8</v>
      </c>
      <c r="E1156" s="4" t="str">
        <f t="shared" si="93"/>
        <v/>
      </c>
    </row>
    <row r="1157" spans="1:5" x14ac:dyDescent="0.25">
      <c r="A1157" s="2">
        <f t="shared" si="95"/>
        <v>43747</v>
      </c>
      <c r="B1157" t="b">
        <f t="shared" si="91"/>
        <v>0</v>
      </c>
      <c r="C1157" t="b">
        <f t="shared" si="92"/>
        <v>0</v>
      </c>
      <c r="D1157">
        <f t="shared" si="94"/>
        <v>8</v>
      </c>
      <c r="E1157" s="4" t="str">
        <f t="shared" si="93"/>
        <v/>
      </c>
    </row>
    <row r="1158" spans="1:5" x14ac:dyDescent="0.25">
      <c r="A1158" s="2">
        <f t="shared" si="95"/>
        <v>43748</v>
      </c>
      <c r="B1158" t="b">
        <f t="shared" si="91"/>
        <v>0</v>
      </c>
      <c r="C1158" t="b">
        <f t="shared" si="92"/>
        <v>0</v>
      </c>
      <c r="D1158">
        <f t="shared" si="94"/>
        <v>8</v>
      </c>
      <c r="E1158" s="4" t="str">
        <f t="shared" si="93"/>
        <v/>
      </c>
    </row>
    <row r="1159" spans="1:5" x14ac:dyDescent="0.25">
      <c r="A1159" s="2">
        <f t="shared" si="95"/>
        <v>43749</v>
      </c>
      <c r="B1159" t="b">
        <f t="shared" si="91"/>
        <v>0</v>
      </c>
      <c r="C1159" t="b">
        <f t="shared" si="92"/>
        <v>0</v>
      </c>
      <c r="D1159">
        <f t="shared" si="94"/>
        <v>8</v>
      </c>
      <c r="E1159" s="4" t="str">
        <f t="shared" si="93"/>
        <v/>
      </c>
    </row>
    <row r="1160" spans="1:5" x14ac:dyDescent="0.25">
      <c r="A1160" s="2">
        <f t="shared" si="95"/>
        <v>43750</v>
      </c>
      <c r="B1160" t="b">
        <f t="shared" si="91"/>
        <v>1</v>
      </c>
      <c r="C1160" t="b">
        <f t="shared" si="92"/>
        <v>0</v>
      </c>
      <c r="D1160">
        <f t="shared" si="94"/>
        <v>0</v>
      </c>
      <c r="E1160" s="4" t="str">
        <f t="shared" si="93"/>
        <v/>
      </c>
    </row>
    <row r="1161" spans="1:5" x14ac:dyDescent="0.25">
      <c r="A1161" s="2">
        <f t="shared" si="95"/>
        <v>43751</v>
      </c>
      <c r="B1161" t="b">
        <f t="shared" si="91"/>
        <v>1</v>
      </c>
      <c r="C1161" t="b">
        <f t="shared" si="92"/>
        <v>0</v>
      </c>
      <c r="D1161">
        <f t="shared" si="94"/>
        <v>0</v>
      </c>
      <c r="E1161" s="4" t="str">
        <f t="shared" si="93"/>
        <v/>
      </c>
    </row>
    <row r="1162" spans="1:5" x14ac:dyDescent="0.25">
      <c r="A1162" s="2">
        <f t="shared" si="95"/>
        <v>43752</v>
      </c>
      <c r="B1162" t="b">
        <f t="shared" si="91"/>
        <v>0</v>
      </c>
      <c r="C1162" t="b">
        <f t="shared" si="92"/>
        <v>1</v>
      </c>
      <c r="D1162">
        <f t="shared" si="94"/>
        <v>0</v>
      </c>
      <c r="E1162" s="4" t="str">
        <f t="shared" si="93"/>
        <v>Columbus Day</v>
      </c>
    </row>
    <row r="1163" spans="1:5" x14ac:dyDescent="0.25">
      <c r="A1163" s="2">
        <f t="shared" si="95"/>
        <v>43753</v>
      </c>
      <c r="B1163" t="b">
        <f t="shared" si="91"/>
        <v>0</v>
      </c>
      <c r="C1163" t="b">
        <f t="shared" si="92"/>
        <v>0</v>
      </c>
      <c r="D1163">
        <f t="shared" si="94"/>
        <v>8</v>
      </c>
      <c r="E1163" s="4" t="str">
        <f t="shared" si="93"/>
        <v/>
      </c>
    </row>
    <row r="1164" spans="1:5" x14ac:dyDescent="0.25">
      <c r="A1164" s="2">
        <f t="shared" si="95"/>
        <v>43754</v>
      </c>
      <c r="B1164" t="b">
        <f t="shared" si="91"/>
        <v>0</v>
      </c>
      <c r="C1164" t="b">
        <f t="shared" si="92"/>
        <v>0</v>
      </c>
      <c r="D1164">
        <f t="shared" si="94"/>
        <v>8</v>
      </c>
      <c r="E1164" s="4" t="str">
        <f t="shared" si="93"/>
        <v/>
      </c>
    </row>
    <row r="1165" spans="1:5" x14ac:dyDescent="0.25">
      <c r="A1165" s="2">
        <f t="shared" si="95"/>
        <v>43755</v>
      </c>
      <c r="B1165" t="b">
        <f t="shared" si="91"/>
        <v>0</v>
      </c>
      <c r="C1165" t="b">
        <f t="shared" si="92"/>
        <v>0</v>
      </c>
      <c r="D1165">
        <f t="shared" si="94"/>
        <v>8</v>
      </c>
      <c r="E1165" s="4" t="str">
        <f t="shared" si="93"/>
        <v/>
      </c>
    </row>
    <row r="1166" spans="1:5" x14ac:dyDescent="0.25">
      <c r="A1166" s="2">
        <f t="shared" si="95"/>
        <v>43756</v>
      </c>
      <c r="B1166" t="b">
        <f t="shared" si="91"/>
        <v>0</v>
      </c>
      <c r="C1166" t="b">
        <f t="shared" si="92"/>
        <v>0</v>
      </c>
      <c r="D1166">
        <f t="shared" si="94"/>
        <v>8</v>
      </c>
      <c r="E1166" s="4" t="str">
        <f t="shared" si="93"/>
        <v/>
      </c>
    </row>
    <row r="1167" spans="1:5" x14ac:dyDescent="0.25">
      <c r="A1167" s="2">
        <f t="shared" si="95"/>
        <v>43757</v>
      </c>
      <c r="B1167" t="b">
        <f t="shared" si="91"/>
        <v>1</v>
      </c>
      <c r="C1167" t="b">
        <f t="shared" si="92"/>
        <v>0</v>
      </c>
      <c r="D1167">
        <f t="shared" si="94"/>
        <v>0</v>
      </c>
      <c r="E1167" s="4" t="str">
        <f t="shared" si="93"/>
        <v/>
      </c>
    </row>
    <row r="1168" spans="1:5" x14ac:dyDescent="0.25">
      <c r="A1168" s="2">
        <f t="shared" si="95"/>
        <v>43758</v>
      </c>
      <c r="B1168" t="b">
        <f t="shared" si="91"/>
        <v>1</v>
      </c>
      <c r="C1168" t="b">
        <f t="shared" si="92"/>
        <v>0</v>
      </c>
      <c r="D1168">
        <f t="shared" si="94"/>
        <v>0</v>
      </c>
      <c r="E1168" s="4" t="str">
        <f t="shared" si="93"/>
        <v/>
      </c>
    </row>
    <row r="1169" spans="1:5" x14ac:dyDescent="0.25">
      <c r="A1169" s="2">
        <f t="shared" si="95"/>
        <v>43759</v>
      </c>
      <c r="B1169" t="b">
        <f t="shared" si="91"/>
        <v>0</v>
      </c>
      <c r="C1169" t="b">
        <f t="shared" si="92"/>
        <v>0</v>
      </c>
      <c r="D1169">
        <f t="shared" si="94"/>
        <v>8</v>
      </c>
      <c r="E1169" s="4" t="str">
        <f t="shared" si="93"/>
        <v/>
      </c>
    </row>
    <row r="1170" spans="1:5" x14ac:dyDescent="0.25">
      <c r="A1170" s="2">
        <f t="shared" si="95"/>
        <v>43760</v>
      </c>
      <c r="B1170" t="b">
        <f t="shared" si="91"/>
        <v>0</v>
      </c>
      <c r="C1170" t="b">
        <f t="shared" si="92"/>
        <v>0</v>
      </c>
      <c r="D1170">
        <f t="shared" si="94"/>
        <v>8</v>
      </c>
      <c r="E1170" s="4" t="str">
        <f t="shared" si="93"/>
        <v/>
      </c>
    </row>
    <row r="1171" spans="1:5" x14ac:dyDescent="0.25">
      <c r="A1171" s="2">
        <f t="shared" si="95"/>
        <v>43761</v>
      </c>
      <c r="B1171" t="b">
        <f t="shared" si="91"/>
        <v>0</v>
      </c>
      <c r="C1171" t="b">
        <f t="shared" si="92"/>
        <v>0</v>
      </c>
      <c r="D1171">
        <f t="shared" si="94"/>
        <v>8</v>
      </c>
      <c r="E1171" s="4" t="str">
        <f t="shared" si="93"/>
        <v/>
      </c>
    </row>
    <row r="1172" spans="1:5" x14ac:dyDescent="0.25">
      <c r="A1172" s="2">
        <f t="shared" si="95"/>
        <v>43762</v>
      </c>
      <c r="B1172" t="b">
        <f t="shared" si="91"/>
        <v>0</v>
      </c>
      <c r="C1172" t="b">
        <f t="shared" si="92"/>
        <v>0</v>
      </c>
      <c r="D1172">
        <f t="shared" si="94"/>
        <v>8</v>
      </c>
      <c r="E1172" s="4" t="str">
        <f t="shared" si="93"/>
        <v/>
      </c>
    </row>
    <row r="1173" spans="1:5" x14ac:dyDescent="0.25">
      <c r="A1173" s="2">
        <f t="shared" si="95"/>
        <v>43763</v>
      </c>
      <c r="B1173" t="b">
        <f t="shared" si="91"/>
        <v>0</v>
      </c>
      <c r="C1173" t="b">
        <f t="shared" si="92"/>
        <v>0</v>
      </c>
      <c r="D1173">
        <f t="shared" si="94"/>
        <v>8</v>
      </c>
      <c r="E1173" s="4" t="str">
        <f t="shared" si="93"/>
        <v/>
      </c>
    </row>
    <row r="1174" spans="1:5" x14ac:dyDescent="0.25">
      <c r="A1174" s="2">
        <f t="shared" si="95"/>
        <v>43764</v>
      </c>
      <c r="B1174" t="b">
        <f t="shared" si="91"/>
        <v>1</v>
      </c>
      <c r="C1174" t="b">
        <f t="shared" si="92"/>
        <v>0</v>
      </c>
      <c r="D1174">
        <f t="shared" si="94"/>
        <v>0</v>
      </c>
      <c r="E1174" s="4" t="str">
        <f t="shared" si="93"/>
        <v/>
      </c>
    </row>
    <row r="1175" spans="1:5" x14ac:dyDescent="0.25">
      <c r="A1175" s="2">
        <f t="shared" si="95"/>
        <v>43765</v>
      </c>
      <c r="B1175" t="b">
        <f t="shared" si="91"/>
        <v>1</v>
      </c>
      <c r="C1175" t="b">
        <f t="shared" si="92"/>
        <v>0</v>
      </c>
      <c r="D1175">
        <f t="shared" si="94"/>
        <v>0</v>
      </c>
      <c r="E1175" s="4" t="str">
        <f t="shared" si="93"/>
        <v/>
      </c>
    </row>
    <row r="1176" spans="1:5" x14ac:dyDescent="0.25">
      <c r="A1176" s="2">
        <f t="shared" si="95"/>
        <v>43766</v>
      </c>
      <c r="B1176" t="b">
        <f t="shared" ref="B1176:B1239" si="96">IF(WEEKDAY(A1176,2)&gt;=6,TRUE,FALSE)</f>
        <v>0</v>
      </c>
      <c r="C1176" t="b">
        <f t="shared" ref="C1176:C1239" si="97">IF(ISERROR(MATCH(A1176,holidays,0)),FALSE,TRUE)</f>
        <v>0</v>
      </c>
      <c r="D1176">
        <f t="shared" si="94"/>
        <v>8</v>
      </c>
      <c r="E1176" s="4" t="str">
        <f t="shared" ref="E1176:E1239" si="98">IFERROR(INDEX(holidayNames,MATCH(A1176,holidays,0)),"")</f>
        <v/>
      </c>
    </row>
    <row r="1177" spans="1:5" x14ac:dyDescent="0.25">
      <c r="A1177" s="2">
        <f t="shared" si="95"/>
        <v>43767</v>
      </c>
      <c r="B1177" t="b">
        <f t="shared" si="96"/>
        <v>0</v>
      </c>
      <c r="C1177" t="b">
        <f t="shared" si="97"/>
        <v>0</v>
      </c>
      <c r="D1177">
        <f t="shared" ref="D1177:D1240" si="99">((1-B1177)*(1-C1177)*8)</f>
        <v>8</v>
      </c>
      <c r="E1177" s="4" t="str">
        <f t="shared" si="98"/>
        <v/>
      </c>
    </row>
    <row r="1178" spans="1:5" x14ac:dyDescent="0.25">
      <c r="A1178" s="2">
        <f t="shared" si="95"/>
        <v>43768</v>
      </c>
      <c r="B1178" t="b">
        <f t="shared" si="96"/>
        <v>0</v>
      </c>
      <c r="C1178" t="b">
        <f t="shared" si="97"/>
        <v>0</v>
      </c>
      <c r="D1178">
        <f t="shared" si="99"/>
        <v>8</v>
      </c>
      <c r="E1178" s="4" t="str">
        <f t="shared" si="98"/>
        <v/>
      </c>
    </row>
    <row r="1179" spans="1:5" x14ac:dyDescent="0.25">
      <c r="A1179" s="2">
        <f t="shared" si="95"/>
        <v>43769</v>
      </c>
      <c r="B1179" t="b">
        <f t="shared" si="96"/>
        <v>0</v>
      </c>
      <c r="C1179" t="b">
        <f t="shared" si="97"/>
        <v>0</v>
      </c>
      <c r="D1179">
        <f t="shared" si="99"/>
        <v>8</v>
      </c>
      <c r="E1179" s="4" t="str">
        <f t="shared" si="98"/>
        <v/>
      </c>
    </row>
    <row r="1180" spans="1:5" x14ac:dyDescent="0.25">
      <c r="A1180" s="2">
        <f t="shared" si="95"/>
        <v>43770</v>
      </c>
      <c r="B1180" t="b">
        <f t="shared" si="96"/>
        <v>0</v>
      </c>
      <c r="C1180" t="b">
        <f t="shared" si="97"/>
        <v>0</v>
      </c>
      <c r="D1180">
        <f t="shared" si="99"/>
        <v>8</v>
      </c>
      <c r="E1180" s="4" t="str">
        <f t="shared" si="98"/>
        <v/>
      </c>
    </row>
    <row r="1181" spans="1:5" x14ac:dyDescent="0.25">
      <c r="A1181" s="2">
        <f t="shared" si="95"/>
        <v>43771</v>
      </c>
      <c r="B1181" t="b">
        <f t="shared" si="96"/>
        <v>1</v>
      </c>
      <c r="C1181" t="b">
        <f t="shared" si="97"/>
        <v>0</v>
      </c>
      <c r="D1181">
        <f t="shared" si="99"/>
        <v>0</v>
      </c>
      <c r="E1181" s="4" t="str">
        <f t="shared" si="98"/>
        <v/>
      </c>
    </row>
    <row r="1182" spans="1:5" x14ac:dyDescent="0.25">
      <c r="A1182" s="2">
        <f t="shared" si="95"/>
        <v>43772</v>
      </c>
      <c r="B1182" t="b">
        <f t="shared" si="96"/>
        <v>1</v>
      </c>
      <c r="C1182" t="b">
        <f t="shared" si="97"/>
        <v>0</v>
      </c>
      <c r="D1182">
        <f t="shared" si="99"/>
        <v>0</v>
      </c>
      <c r="E1182" s="4" t="str">
        <f t="shared" si="98"/>
        <v/>
      </c>
    </row>
    <row r="1183" spans="1:5" x14ac:dyDescent="0.25">
      <c r="A1183" s="2">
        <f t="shared" si="95"/>
        <v>43773</v>
      </c>
      <c r="B1183" t="b">
        <f t="shared" si="96"/>
        <v>0</v>
      </c>
      <c r="C1183" t="b">
        <f t="shared" si="97"/>
        <v>0</v>
      </c>
      <c r="D1183">
        <f t="shared" si="99"/>
        <v>8</v>
      </c>
      <c r="E1183" s="4" t="str">
        <f t="shared" si="98"/>
        <v/>
      </c>
    </row>
    <row r="1184" spans="1:5" x14ac:dyDescent="0.25">
      <c r="A1184" s="2">
        <f t="shared" si="95"/>
        <v>43774</v>
      </c>
      <c r="B1184" t="b">
        <f t="shared" si="96"/>
        <v>0</v>
      </c>
      <c r="C1184" t="b">
        <f t="shared" si="97"/>
        <v>0</v>
      </c>
      <c r="D1184">
        <f t="shared" si="99"/>
        <v>8</v>
      </c>
      <c r="E1184" s="4" t="str">
        <f t="shared" si="98"/>
        <v/>
      </c>
    </row>
    <row r="1185" spans="1:5" x14ac:dyDescent="0.25">
      <c r="A1185" s="2">
        <f t="shared" si="95"/>
        <v>43775</v>
      </c>
      <c r="B1185" t="b">
        <f t="shared" si="96"/>
        <v>0</v>
      </c>
      <c r="C1185" t="b">
        <f t="shared" si="97"/>
        <v>0</v>
      </c>
      <c r="D1185">
        <f t="shared" si="99"/>
        <v>8</v>
      </c>
      <c r="E1185" s="4" t="str">
        <f t="shared" si="98"/>
        <v/>
      </c>
    </row>
    <row r="1186" spans="1:5" x14ac:dyDescent="0.25">
      <c r="A1186" s="2">
        <f t="shared" si="95"/>
        <v>43776</v>
      </c>
      <c r="B1186" t="b">
        <f t="shared" si="96"/>
        <v>0</v>
      </c>
      <c r="C1186" t="b">
        <f t="shared" si="97"/>
        <v>0</v>
      </c>
      <c r="D1186">
        <f t="shared" si="99"/>
        <v>8</v>
      </c>
      <c r="E1186" s="4" t="str">
        <f t="shared" si="98"/>
        <v/>
      </c>
    </row>
    <row r="1187" spans="1:5" x14ac:dyDescent="0.25">
      <c r="A1187" s="2">
        <f t="shared" si="95"/>
        <v>43777</v>
      </c>
      <c r="B1187" t="b">
        <f t="shared" si="96"/>
        <v>0</v>
      </c>
      <c r="C1187" t="b">
        <f t="shared" si="97"/>
        <v>0</v>
      </c>
      <c r="D1187">
        <f t="shared" si="99"/>
        <v>8</v>
      </c>
      <c r="E1187" s="4" t="str">
        <f t="shared" si="98"/>
        <v/>
      </c>
    </row>
    <row r="1188" spans="1:5" x14ac:dyDescent="0.25">
      <c r="A1188" s="2">
        <f t="shared" si="95"/>
        <v>43778</v>
      </c>
      <c r="B1188" t="b">
        <f t="shared" si="96"/>
        <v>1</v>
      </c>
      <c r="C1188" t="b">
        <f t="shared" si="97"/>
        <v>0</v>
      </c>
      <c r="D1188">
        <f t="shared" si="99"/>
        <v>0</v>
      </c>
      <c r="E1188" s="4" t="str">
        <f t="shared" si="98"/>
        <v/>
      </c>
    </row>
    <row r="1189" spans="1:5" x14ac:dyDescent="0.25">
      <c r="A1189" s="2">
        <f t="shared" si="95"/>
        <v>43779</v>
      </c>
      <c r="B1189" t="b">
        <f t="shared" si="96"/>
        <v>1</v>
      </c>
      <c r="C1189" t="b">
        <f t="shared" si="97"/>
        <v>0</v>
      </c>
      <c r="D1189">
        <f t="shared" si="99"/>
        <v>0</v>
      </c>
      <c r="E1189" s="4" t="str">
        <f t="shared" si="98"/>
        <v/>
      </c>
    </row>
    <row r="1190" spans="1:5" x14ac:dyDescent="0.25">
      <c r="A1190" s="2">
        <f t="shared" si="95"/>
        <v>43780</v>
      </c>
      <c r="B1190" t="b">
        <f t="shared" si="96"/>
        <v>0</v>
      </c>
      <c r="C1190" t="b">
        <f t="shared" si="97"/>
        <v>1</v>
      </c>
      <c r="D1190">
        <f t="shared" si="99"/>
        <v>0</v>
      </c>
      <c r="E1190" s="4" t="str">
        <f t="shared" si="98"/>
        <v>Veterans Day</v>
      </c>
    </row>
    <row r="1191" spans="1:5" x14ac:dyDescent="0.25">
      <c r="A1191" s="2">
        <f t="shared" si="95"/>
        <v>43781</v>
      </c>
      <c r="B1191" t="b">
        <f t="shared" si="96"/>
        <v>0</v>
      </c>
      <c r="C1191" t="b">
        <f t="shared" si="97"/>
        <v>0</v>
      </c>
      <c r="D1191">
        <f t="shared" si="99"/>
        <v>8</v>
      </c>
      <c r="E1191" s="4" t="str">
        <f t="shared" si="98"/>
        <v/>
      </c>
    </row>
    <row r="1192" spans="1:5" x14ac:dyDescent="0.25">
      <c r="A1192" s="2">
        <f t="shared" si="95"/>
        <v>43782</v>
      </c>
      <c r="B1192" t="b">
        <f t="shared" si="96"/>
        <v>0</v>
      </c>
      <c r="C1192" t="b">
        <f t="shared" si="97"/>
        <v>0</v>
      </c>
      <c r="D1192">
        <f t="shared" si="99"/>
        <v>8</v>
      </c>
      <c r="E1192" s="4" t="str">
        <f t="shared" si="98"/>
        <v/>
      </c>
    </row>
    <row r="1193" spans="1:5" x14ac:dyDescent="0.25">
      <c r="A1193" s="2">
        <f t="shared" si="95"/>
        <v>43783</v>
      </c>
      <c r="B1193" t="b">
        <f t="shared" si="96"/>
        <v>0</v>
      </c>
      <c r="C1193" t="b">
        <f t="shared" si="97"/>
        <v>0</v>
      </c>
      <c r="D1193">
        <f t="shared" si="99"/>
        <v>8</v>
      </c>
      <c r="E1193" s="4" t="str">
        <f t="shared" si="98"/>
        <v/>
      </c>
    </row>
    <row r="1194" spans="1:5" x14ac:dyDescent="0.25">
      <c r="A1194" s="2">
        <f t="shared" si="95"/>
        <v>43784</v>
      </c>
      <c r="B1194" t="b">
        <f t="shared" si="96"/>
        <v>0</v>
      </c>
      <c r="C1194" t="b">
        <f t="shared" si="97"/>
        <v>0</v>
      </c>
      <c r="D1194">
        <f t="shared" si="99"/>
        <v>8</v>
      </c>
      <c r="E1194" s="4" t="str">
        <f t="shared" si="98"/>
        <v/>
      </c>
    </row>
    <row r="1195" spans="1:5" x14ac:dyDescent="0.25">
      <c r="A1195" s="2">
        <f t="shared" si="95"/>
        <v>43785</v>
      </c>
      <c r="B1195" t="b">
        <f t="shared" si="96"/>
        <v>1</v>
      </c>
      <c r="C1195" t="b">
        <f t="shared" si="97"/>
        <v>0</v>
      </c>
      <c r="D1195">
        <f t="shared" si="99"/>
        <v>0</v>
      </c>
      <c r="E1195" s="4" t="str">
        <f t="shared" si="98"/>
        <v/>
      </c>
    </row>
    <row r="1196" spans="1:5" x14ac:dyDescent="0.25">
      <c r="A1196" s="2">
        <f t="shared" si="95"/>
        <v>43786</v>
      </c>
      <c r="B1196" t="b">
        <f t="shared" si="96"/>
        <v>1</v>
      </c>
      <c r="C1196" t="b">
        <f t="shared" si="97"/>
        <v>0</v>
      </c>
      <c r="D1196">
        <f t="shared" si="99"/>
        <v>0</v>
      </c>
      <c r="E1196" s="4" t="str">
        <f t="shared" si="98"/>
        <v/>
      </c>
    </row>
    <row r="1197" spans="1:5" x14ac:dyDescent="0.25">
      <c r="A1197" s="2">
        <f t="shared" si="95"/>
        <v>43787</v>
      </c>
      <c r="B1197" t="b">
        <f t="shared" si="96"/>
        <v>0</v>
      </c>
      <c r="C1197" t="b">
        <f t="shared" si="97"/>
        <v>0</v>
      </c>
      <c r="D1197">
        <f t="shared" si="99"/>
        <v>8</v>
      </c>
      <c r="E1197" s="4" t="str">
        <f t="shared" si="98"/>
        <v/>
      </c>
    </row>
    <row r="1198" spans="1:5" x14ac:dyDescent="0.25">
      <c r="A1198" s="2">
        <f t="shared" si="95"/>
        <v>43788</v>
      </c>
      <c r="B1198" t="b">
        <f t="shared" si="96"/>
        <v>0</v>
      </c>
      <c r="C1198" t="b">
        <f t="shared" si="97"/>
        <v>0</v>
      </c>
      <c r="D1198">
        <f t="shared" si="99"/>
        <v>8</v>
      </c>
      <c r="E1198" s="4" t="str">
        <f t="shared" si="98"/>
        <v/>
      </c>
    </row>
    <row r="1199" spans="1:5" x14ac:dyDescent="0.25">
      <c r="A1199" s="2">
        <f t="shared" ref="A1199:A1262" si="100">A1198+1</f>
        <v>43789</v>
      </c>
      <c r="B1199" t="b">
        <f t="shared" si="96"/>
        <v>0</v>
      </c>
      <c r="C1199" t="b">
        <f t="shared" si="97"/>
        <v>0</v>
      </c>
      <c r="D1199">
        <f t="shared" si="99"/>
        <v>8</v>
      </c>
      <c r="E1199" s="4" t="str">
        <f t="shared" si="98"/>
        <v/>
      </c>
    </row>
    <row r="1200" spans="1:5" x14ac:dyDescent="0.25">
      <c r="A1200" s="2">
        <f t="shared" si="100"/>
        <v>43790</v>
      </c>
      <c r="B1200" t="b">
        <f t="shared" si="96"/>
        <v>0</v>
      </c>
      <c r="C1200" t="b">
        <f t="shared" si="97"/>
        <v>0</v>
      </c>
      <c r="D1200">
        <f t="shared" si="99"/>
        <v>8</v>
      </c>
      <c r="E1200" s="4" t="str">
        <f t="shared" si="98"/>
        <v/>
      </c>
    </row>
    <row r="1201" spans="1:5" x14ac:dyDescent="0.25">
      <c r="A1201" s="2">
        <f t="shared" si="100"/>
        <v>43791</v>
      </c>
      <c r="B1201" t="b">
        <f t="shared" si="96"/>
        <v>0</v>
      </c>
      <c r="C1201" t="b">
        <f t="shared" si="97"/>
        <v>0</v>
      </c>
      <c r="D1201">
        <f t="shared" si="99"/>
        <v>8</v>
      </c>
      <c r="E1201" s="4" t="str">
        <f t="shared" si="98"/>
        <v/>
      </c>
    </row>
    <row r="1202" spans="1:5" x14ac:dyDescent="0.25">
      <c r="A1202" s="2">
        <f t="shared" si="100"/>
        <v>43792</v>
      </c>
      <c r="B1202" t="b">
        <f t="shared" si="96"/>
        <v>1</v>
      </c>
      <c r="C1202" t="b">
        <f t="shared" si="97"/>
        <v>0</v>
      </c>
      <c r="D1202">
        <f t="shared" si="99"/>
        <v>0</v>
      </c>
      <c r="E1202" s="4" t="str">
        <f t="shared" si="98"/>
        <v/>
      </c>
    </row>
    <row r="1203" spans="1:5" x14ac:dyDescent="0.25">
      <c r="A1203" s="2">
        <f t="shared" si="100"/>
        <v>43793</v>
      </c>
      <c r="B1203" t="b">
        <f t="shared" si="96"/>
        <v>1</v>
      </c>
      <c r="C1203" t="b">
        <f t="shared" si="97"/>
        <v>0</v>
      </c>
      <c r="D1203">
        <f t="shared" si="99"/>
        <v>0</v>
      </c>
      <c r="E1203" s="4" t="str">
        <f t="shared" si="98"/>
        <v/>
      </c>
    </row>
    <row r="1204" spans="1:5" x14ac:dyDescent="0.25">
      <c r="A1204" s="2">
        <f t="shared" si="100"/>
        <v>43794</v>
      </c>
      <c r="B1204" t="b">
        <f t="shared" si="96"/>
        <v>0</v>
      </c>
      <c r="C1204" t="b">
        <f t="shared" si="97"/>
        <v>0</v>
      </c>
      <c r="D1204">
        <f t="shared" si="99"/>
        <v>8</v>
      </c>
      <c r="E1204" s="4" t="str">
        <f t="shared" si="98"/>
        <v/>
      </c>
    </row>
    <row r="1205" spans="1:5" x14ac:dyDescent="0.25">
      <c r="A1205" s="2">
        <f t="shared" si="100"/>
        <v>43795</v>
      </c>
      <c r="B1205" t="b">
        <f t="shared" si="96"/>
        <v>0</v>
      </c>
      <c r="C1205" t="b">
        <f t="shared" si="97"/>
        <v>0</v>
      </c>
      <c r="D1205">
        <f t="shared" si="99"/>
        <v>8</v>
      </c>
      <c r="E1205" s="4" t="str">
        <f t="shared" si="98"/>
        <v/>
      </c>
    </row>
    <row r="1206" spans="1:5" x14ac:dyDescent="0.25">
      <c r="A1206" s="2">
        <f t="shared" si="100"/>
        <v>43796</v>
      </c>
      <c r="B1206" t="b">
        <f t="shared" si="96"/>
        <v>0</v>
      </c>
      <c r="C1206" t="b">
        <f t="shared" si="97"/>
        <v>0</v>
      </c>
      <c r="D1206">
        <f t="shared" si="99"/>
        <v>8</v>
      </c>
      <c r="E1206" s="4" t="str">
        <f t="shared" si="98"/>
        <v/>
      </c>
    </row>
    <row r="1207" spans="1:5" x14ac:dyDescent="0.25">
      <c r="A1207" s="2">
        <f t="shared" si="100"/>
        <v>43797</v>
      </c>
      <c r="B1207" t="b">
        <f t="shared" si="96"/>
        <v>0</v>
      </c>
      <c r="C1207" t="b">
        <f t="shared" si="97"/>
        <v>1</v>
      </c>
      <c r="D1207">
        <f t="shared" si="99"/>
        <v>0</v>
      </c>
      <c r="E1207" s="4" t="str">
        <f t="shared" si="98"/>
        <v>Thanksgiving Day</v>
      </c>
    </row>
    <row r="1208" spans="1:5" x14ac:dyDescent="0.25">
      <c r="A1208" s="2">
        <f t="shared" si="100"/>
        <v>43798</v>
      </c>
      <c r="B1208" t="b">
        <f t="shared" si="96"/>
        <v>0</v>
      </c>
      <c r="C1208" t="b">
        <f t="shared" si="97"/>
        <v>0</v>
      </c>
      <c r="D1208">
        <f t="shared" si="99"/>
        <v>8</v>
      </c>
      <c r="E1208" s="4" t="str">
        <f t="shared" si="98"/>
        <v/>
      </c>
    </row>
    <row r="1209" spans="1:5" x14ac:dyDescent="0.25">
      <c r="A1209" s="2">
        <f t="shared" si="100"/>
        <v>43799</v>
      </c>
      <c r="B1209" t="b">
        <f t="shared" si="96"/>
        <v>1</v>
      </c>
      <c r="C1209" t="b">
        <f t="shared" si="97"/>
        <v>0</v>
      </c>
      <c r="D1209">
        <f t="shared" si="99"/>
        <v>0</v>
      </c>
      <c r="E1209" s="4" t="str">
        <f t="shared" si="98"/>
        <v/>
      </c>
    </row>
    <row r="1210" spans="1:5" x14ac:dyDescent="0.25">
      <c r="A1210" s="2">
        <f t="shared" si="100"/>
        <v>43800</v>
      </c>
      <c r="B1210" t="b">
        <f t="shared" si="96"/>
        <v>1</v>
      </c>
      <c r="C1210" t="b">
        <f t="shared" si="97"/>
        <v>0</v>
      </c>
      <c r="D1210">
        <f t="shared" si="99"/>
        <v>0</v>
      </c>
      <c r="E1210" s="4" t="str">
        <f t="shared" si="98"/>
        <v/>
      </c>
    </row>
    <row r="1211" spans="1:5" x14ac:dyDescent="0.25">
      <c r="A1211" s="2">
        <f t="shared" si="100"/>
        <v>43801</v>
      </c>
      <c r="B1211" t="b">
        <f t="shared" si="96"/>
        <v>0</v>
      </c>
      <c r="C1211" t="b">
        <f t="shared" si="97"/>
        <v>0</v>
      </c>
      <c r="D1211">
        <f t="shared" si="99"/>
        <v>8</v>
      </c>
      <c r="E1211" s="4" t="str">
        <f t="shared" si="98"/>
        <v/>
      </c>
    </row>
    <row r="1212" spans="1:5" x14ac:dyDescent="0.25">
      <c r="A1212" s="2">
        <f t="shared" si="100"/>
        <v>43802</v>
      </c>
      <c r="B1212" t="b">
        <f t="shared" si="96"/>
        <v>0</v>
      </c>
      <c r="C1212" t="b">
        <f t="shared" si="97"/>
        <v>0</v>
      </c>
      <c r="D1212">
        <f t="shared" si="99"/>
        <v>8</v>
      </c>
      <c r="E1212" s="4" t="str">
        <f t="shared" si="98"/>
        <v/>
      </c>
    </row>
    <row r="1213" spans="1:5" x14ac:dyDescent="0.25">
      <c r="A1213" s="2">
        <f t="shared" si="100"/>
        <v>43803</v>
      </c>
      <c r="B1213" t="b">
        <f t="shared" si="96"/>
        <v>0</v>
      </c>
      <c r="C1213" t="b">
        <f t="shared" si="97"/>
        <v>0</v>
      </c>
      <c r="D1213">
        <f t="shared" si="99"/>
        <v>8</v>
      </c>
      <c r="E1213" s="4" t="str">
        <f t="shared" si="98"/>
        <v/>
      </c>
    </row>
    <row r="1214" spans="1:5" x14ac:dyDescent="0.25">
      <c r="A1214" s="2">
        <f t="shared" si="100"/>
        <v>43804</v>
      </c>
      <c r="B1214" t="b">
        <f t="shared" si="96"/>
        <v>0</v>
      </c>
      <c r="C1214" t="b">
        <f t="shared" si="97"/>
        <v>0</v>
      </c>
      <c r="D1214">
        <f t="shared" si="99"/>
        <v>8</v>
      </c>
      <c r="E1214" s="4" t="str">
        <f t="shared" si="98"/>
        <v/>
      </c>
    </row>
    <row r="1215" spans="1:5" x14ac:dyDescent="0.25">
      <c r="A1215" s="2">
        <f t="shared" si="100"/>
        <v>43805</v>
      </c>
      <c r="B1215" t="b">
        <f t="shared" si="96"/>
        <v>0</v>
      </c>
      <c r="C1215" t="b">
        <f t="shared" si="97"/>
        <v>0</v>
      </c>
      <c r="D1215">
        <f t="shared" si="99"/>
        <v>8</v>
      </c>
      <c r="E1215" s="4" t="str">
        <f t="shared" si="98"/>
        <v/>
      </c>
    </row>
    <row r="1216" spans="1:5" x14ac:dyDescent="0.25">
      <c r="A1216" s="2">
        <f t="shared" si="100"/>
        <v>43806</v>
      </c>
      <c r="B1216" t="b">
        <f t="shared" si="96"/>
        <v>1</v>
      </c>
      <c r="C1216" t="b">
        <f t="shared" si="97"/>
        <v>0</v>
      </c>
      <c r="D1216">
        <f t="shared" si="99"/>
        <v>0</v>
      </c>
      <c r="E1216" s="4" t="str">
        <f t="shared" si="98"/>
        <v/>
      </c>
    </row>
    <row r="1217" spans="1:5" x14ac:dyDescent="0.25">
      <c r="A1217" s="2">
        <f t="shared" si="100"/>
        <v>43807</v>
      </c>
      <c r="B1217" t="b">
        <f t="shared" si="96"/>
        <v>1</v>
      </c>
      <c r="C1217" t="b">
        <f t="shared" si="97"/>
        <v>0</v>
      </c>
      <c r="D1217">
        <f t="shared" si="99"/>
        <v>0</v>
      </c>
      <c r="E1217" s="4" t="str">
        <f t="shared" si="98"/>
        <v/>
      </c>
    </row>
    <row r="1218" spans="1:5" x14ac:dyDescent="0.25">
      <c r="A1218" s="2">
        <f t="shared" si="100"/>
        <v>43808</v>
      </c>
      <c r="B1218" t="b">
        <f t="shared" si="96"/>
        <v>0</v>
      </c>
      <c r="C1218" t="b">
        <f t="shared" si="97"/>
        <v>0</v>
      </c>
      <c r="D1218">
        <f t="shared" si="99"/>
        <v>8</v>
      </c>
      <c r="E1218" s="4" t="str">
        <f t="shared" si="98"/>
        <v/>
      </c>
    </row>
    <row r="1219" spans="1:5" x14ac:dyDescent="0.25">
      <c r="A1219" s="2">
        <f t="shared" si="100"/>
        <v>43809</v>
      </c>
      <c r="B1219" t="b">
        <f t="shared" si="96"/>
        <v>0</v>
      </c>
      <c r="C1219" t="b">
        <f t="shared" si="97"/>
        <v>0</v>
      </c>
      <c r="D1219">
        <f t="shared" si="99"/>
        <v>8</v>
      </c>
      <c r="E1219" s="4" t="str">
        <f t="shared" si="98"/>
        <v/>
      </c>
    </row>
    <row r="1220" spans="1:5" x14ac:dyDescent="0.25">
      <c r="A1220" s="2">
        <f t="shared" si="100"/>
        <v>43810</v>
      </c>
      <c r="B1220" t="b">
        <f t="shared" si="96"/>
        <v>0</v>
      </c>
      <c r="C1220" t="b">
        <f t="shared" si="97"/>
        <v>0</v>
      </c>
      <c r="D1220">
        <f t="shared" si="99"/>
        <v>8</v>
      </c>
      <c r="E1220" s="4" t="str">
        <f t="shared" si="98"/>
        <v/>
      </c>
    </row>
    <row r="1221" spans="1:5" x14ac:dyDescent="0.25">
      <c r="A1221" s="2">
        <f t="shared" si="100"/>
        <v>43811</v>
      </c>
      <c r="B1221" t="b">
        <f t="shared" si="96"/>
        <v>0</v>
      </c>
      <c r="C1221" t="b">
        <f t="shared" si="97"/>
        <v>0</v>
      </c>
      <c r="D1221">
        <f t="shared" si="99"/>
        <v>8</v>
      </c>
      <c r="E1221" s="4" t="str">
        <f t="shared" si="98"/>
        <v/>
      </c>
    </row>
    <row r="1222" spans="1:5" x14ac:dyDescent="0.25">
      <c r="A1222" s="2">
        <f t="shared" si="100"/>
        <v>43812</v>
      </c>
      <c r="B1222" t="b">
        <f t="shared" si="96"/>
        <v>0</v>
      </c>
      <c r="C1222" t="b">
        <f t="shared" si="97"/>
        <v>0</v>
      </c>
      <c r="D1222">
        <f t="shared" si="99"/>
        <v>8</v>
      </c>
      <c r="E1222" s="4" t="str">
        <f t="shared" si="98"/>
        <v/>
      </c>
    </row>
    <row r="1223" spans="1:5" x14ac:dyDescent="0.25">
      <c r="A1223" s="2">
        <f t="shared" si="100"/>
        <v>43813</v>
      </c>
      <c r="B1223" t="b">
        <f t="shared" si="96"/>
        <v>1</v>
      </c>
      <c r="C1223" t="b">
        <f t="shared" si="97"/>
        <v>0</v>
      </c>
      <c r="D1223">
        <f t="shared" si="99"/>
        <v>0</v>
      </c>
      <c r="E1223" s="4" t="str">
        <f t="shared" si="98"/>
        <v/>
      </c>
    </row>
    <row r="1224" spans="1:5" x14ac:dyDescent="0.25">
      <c r="A1224" s="2">
        <f t="shared" si="100"/>
        <v>43814</v>
      </c>
      <c r="B1224" t="b">
        <f t="shared" si="96"/>
        <v>1</v>
      </c>
      <c r="C1224" t="b">
        <f t="shared" si="97"/>
        <v>0</v>
      </c>
      <c r="D1224">
        <f t="shared" si="99"/>
        <v>0</v>
      </c>
      <c r="E1224" s="4" t="str">
        <f t="shared" si="98"/>
        <v/>
      </c>
    </row>
    <row r="1225" spans="1:5" x14ac:dyDescent="0.25">
      <c r="A1225" s="2">
        <f t="shared" si="100"/>
        <v>43815</v>
      </c>
      <c r="B1225" t="b">
        <f t="shared" si="96"/>
        <v>0</v>
      </c>
      <c r="C1225" t="b">
        <f t="shared" si="97"/>
        <v>0</v>
      </c>
      <c r="D1225">
        <f t="shared" si="99"/>
        <v>8</v>
      </c>
      <c r="E1225" s="4" t="str">
        <f t="shared" si="98"/>
        <v/>
      </c>
    </row>
    <row r="1226" spans="1:5" x14ac:dyDescent="0.25">
      <c r="A1226" s="2">
        <f t="shared" si="100"/>
        <v>43816</v>
      </c>
      <c r="B1226" t="b">
        <f t="shared" si="96"/>
        <v>0</v>
      </c>
      <c r="C1226" t="b">
        <f t="shared" si="97"/>
        <v>0</v>
      </c>
      <c r="D1226">
        <f t="shared" si="99"/>
        <v>8</v>
      </c>
      <c r="E1226" s="4" t="str">
        <f t="shared" si="98"/>
        <v/>
      </c>
    </row>
    <row r="1227" spans="1:5" x14ac:dyDescent="0.25">
      <c r="A1227" s="2">
        <f t="shared" si="100"/>
        <v>43817</v>
      </c>
      <c r="B1227" t="b">
        <f t="shared" si="96"/>
        <v>0</v>
      </c>
      <c r="C1227" t="b">
        <f t="shared" si="97"/>
        <v>0</v>
      </c>
      <c r="D1227">
        <f t="shared" si="99"/>
        <v>8</v>
      </c>
      <c r="E1227" s="4" t="str">
        <f t="shared" si="98"/>
        <v/>
      </c>
    </row>
    <row r="1228" spans="1:5" x14ac:dyDescent="0.25">
      <c r="A1228" s="2">
        <f t="shared" si="100"/>
        <v>43818</v>
      </c>
      <c r="B1228" t="b">
        <f t="shared" si="96"/>
        <v>0</v>
      </c>
      <c r="C1228" t="b">
        <f t="shared" si="97"/>
        <v>0</v>
      </c>
      <c r="D1228">
        <f t="shared" si="99"/>
        <v>8</v>
      </c>
      <c r="E1228" s="4" t="str">
        <f t="shared" si="98"/>
        <v/>
      </c>
    </row>
    <row r="1229" spans="1:5" x14ac:dyDescent="0.25">
      <c r="A1229" s="2">
        <f t="shared" si="100"/>
        <v>43819</v>
      </c>
      <c r="B1229" t="b">
        <f t="shared" si="96"/>
        <v>0</v>
      </c>
      <c r="C1229" t="b">
        <f t="shared" si="97"/>
        <v>0</v>
      </c>
      <c r="D1229">
        <f t="shared" si="99"/>
        <v>8</v>
      </c>
      <c r="E1229" s="4" t="str">
        <f t="shared" si="98"/>
        <v/>
      </c>
    </row>
    <row r="1230" spans="1:5" x14ac:dyDescent="0.25">
      <c r="A1230" s="2">
        <f t="shared" si="100"/>
        <v>43820</v>
      </c>
      <c r="B1230" t="b">
        <f t="shared" si="96"/>
        <v>1</v>
      </c>
      <c r="C1230" t="b">
        <f t="shared" si="97"/>
        <v>0</v>
      </c>
      <c r="D1230">
        <f t="shared" si="99"/>
        <v>0</v>
      </c>
      <c r="E1230" s="4" t="str">
        <f t="shared" si="98"/>
        <v/>
      </c>
    </row>
    <row r="1231" spans="1:5" x14ac:dyDescent="0.25">
      <c r="A1231" s="2">
        <f t="shared" si="100"/>
        <v>43821</v>
      </c>
      <c r="B1231" t="b">
        <f t="shared" si="96"/>
        <v>1</v>
      </c>
      <c r="C1231" t="b">
        <f t="shared" si="97"/>
        <v>0</v>
      </c>
      <c r="D1231">
        <f t="shared" si="99"/>
        <v>0</v>
      </c>
      <c r="E1231" s="4" t="str">
        <f t="shared" si="98"/>
        <v/>
      </c>
    </row>
    <row r="1232" spans="1:5" x14ac:dyDescent="0.25">
      <c r="A1232" s="2">
        <f t="shared" si="100"/>
        <v>43822</v>
      </c>
      <c r="B1232" t="b">
        <f t="shared" si="96"/>
        <v>0</v>
      </c>
      <c r="C1232" t="b">
        <f t="shared" si="97"/>
        <v>0</v>
      </c>
      <c r="D1232">
        <f t="shared" si="99"/>
        <v>8</v>
      </c>
      <c r="E1232" s="4" t="str">
        <f t="shared" si="98"/>
        <v/>
      </c>
    </row>
    <row r="1233" spans="1:5" x14ac:dyDescent="0.25">
      <c r="A1233" s="2">
        <f t="shared" si="100"/>
        <v>43823</v>
      </c>
      <c r="B1233" t="b">
        <f t="shared" si="96"/>
        <v>0</v>
      </c>
      <c r="C1233" t="b">
        <f t="shared" si="97"/>
        <v>0</v>
      </c>
      <c r="D1233">
        <f t="shared" si="99"/>
        <v>8</v>
      </c>
      <c r="E1233" s="4" t="str">
        <f t="shared" si="98"/>
        <v/>
      </c>
    </row>
    <row r="1234" spans="1:5" x14ac:dyDescent="0.25">
      <c r="A1234" s="2">
        <f t="shared" si="100"/>
        <v>43824</v>
      </c>
      <c r="B1234" t="b">
        <f t="shared" si="96"/>
        <v>0</v>
      </c>
      <c r="C1234" t="b">
        <f t="shared" si="97"/>
        <v>1</v>
      </c>
      <c r="D1234">
        <f t="shared" si="99"/>
        <v>0</v>
      </c>
      <c r="E1234" s="4" t="str">
        <f t="shared" si="98"/>
        <v>Christmas Day</v>
      </c>
    </row>
    <row r="1235" spans="1:5" x14ac:dyDescent="0.25">
      <c r="A1235" s="2">
        <f t="shared" si="100"/>
        <v>43825</v>
      </c>
      <c r="B1235" t="b">
        <f t="shared" si="96"/>
        <v>0</v>
      </c>
      <c r="C1235" t="b">
        <f t="shared" si="97"/>
        <v>0</v>
      </c>
      <c r="D1235">
        <f t="shared" si="99"/>
        <v>8</v>
      </c>
      <c r="E1235" s="4" t="str">
        <f t="shared" si="98"/>
        <v/>
      </c>
    </row>
    <row r="1236" spans="1:5" x14ac:dyDescent="0.25">
      <c r="A1236" s="2">
        <f t="shared" si="100"/>
        <v>43826</v>
      </c>
      <c r="B1236" t="b">
        <f t="shared" si="96"/>
        <v>0</v>
      </c>
      <c r="C1236" t="b">
        <f t="shared" si="97"/>
        <v>0</v>
      </c>
      <c r="D1236">
        <f t="shared" si="99"/>
        <v>8</v>
      </c>
      <c r="E1236" s="4" t="str">
        <f t="shared" si="98"/>
        <v/>
      </c>
    </row>
    <row r="1237" spans="1:5" x14ac:dyDescent="0.25">
      <c r="A1237" s="2">
        <f t="shared" si="100"/>
        <v>43827</v>
      </c>
      <c r="B1237" t="b">
        <f t="shared" si="96"/>
        <v>1</v>
      </c>
      <c r="C1237" t="b">
        <f t="shared" si="97"/>
        <v>0</v>
      </c>
      <c r="D1237">
        <f t="shared" si="99"/>
        <v>0</v>
      </c>
      <c r="E1237" s="4" t="str">
        <f t="shared" si="98"/>
        <v/>
      </c>
    </row>
    <row r="1238" spans="1:5" x14ac:dyDescent="0.25">
      <c r="A1238" s="2">
        <f t="shared" si="100"/>
        <v>43828</v>
      </c>
      <c r="B1238" t="b">
        <f t="shared" si="96"/>
        <v>1</v>
      </c>
      <c r="C1238" t="b">
        <f t="shared" si="97"/>
        <v>0</v>
      </c>
      <c r="D1238">
        <f t="shared" si="99"/>
        <v>0</v>
      </c>
      <c r="E1238" s="4" t="str">
        <f t="shared" si="98"/>
        <v/>
      </c>
    </row>
    <row r="1239" spans="1:5" x14ac:dyDescent="0.25">
      <c r="A1239" s="2">
        <f t="shared" si="100"/>
        <v>43829</v>
      </c>
      <c r="B1239" t="b">
        <f t="shared" si="96"/>
        <v>0</v>
      </c>
      <c r="C1239" t="b">
        <f t="shared" si="97"/>
        <v>0</v>
      </c>
      <c r="D1239">
        <f t="shared" si="99"/>
        <v>8</v>
      </c>
      <c r="E1239" s="4" t="str">
        <f t="shared" si="98"/>
        <v/>
      </c>
    </row>
    <row r="1240" spans="1:5" x14ac:dyDescent="0.25">
      <c r="A1240" s="2">
        <f t="shared" si="100"/>
        <v>43830</v>
      </c>
      <c r="B1240" t="b">
        <f t="shared" ref="B1240:B1303" si="101">IF(WEEKDAY(A1240,2)&gt;=6,TRUE,FALSE)</f>
        <v>0</v>
      </c>
      <c r="C1240" t="b">
        <f t="shared" ref="C1240:C1303" si="102">IF(ISERROR(MATCH(A1240,holidays,0)),FALSE,TRUE)</f>
        <v>0</v>
      </c>
      <c r="D1240">
        <f t="shared" si="99"/>
        <v>8</v>
      </c>
      <c r="E1240" s="4" t="str">
        <f t="shared" ref="E1240:E1303" si="103">IFERROR(INDEX(holidayNames,MATCH(A1240,holidays,0)),"")</f>
        <v/>
      </c>
    </row>
    <row r="1241" spans="1:5" x14ac:dyDescent="0.25">
      <c r="A1241" s="2">
        <f t="shared" si="100"/>
        <v>43831</v>
      </c>
      <c r="B1241" t="b">
        <f t="shared" si="101"/>
        <v>0</v>
      </c>
      <c r="C1241" t="b">
        <f t="shared" si="102"/>
        <v>1</v>
      </c>
      <c r="D1241">
        <f t="shared" ref="D1241:D1304" si="104">((1-B1241)*(1-C1241)*8)</f>
        <v>0</v>
      </c>
      <c r="E1241" s="4" t="str">
        <f t="shared" si="103"/>
        <v>New Year's Day</v>
      </c>
    </row>
    <row r="1242" spans="1:5" x14ac:dyDescent="0.25">
      <c r="A1242" s="2">
        <f t="shared" si="100"/>
        <v>43832</v>
      </c>
      <c r="B1242" t="b">
        <f t="shared" si="101"/>
        <v>0</v>
      </c>
      <c r="C1242" t="b">
        <f t="shared" si="102"/>
        <v>0</v>
      </c>
      <c r="D1242">
        <f t="shared" si="104"/>
        <v>8</v>
      </c>
      <c r="E1242" s="4" t="str">
        <f t="shared" si="103"/>
        <v/>
      </c>
    </row>
    <row r="1243" spans="1:5" x14ac:dyDescent="0.25">
      <c r="A1243" s="2">
        <f t="shared" si="100"/>
        <v>43833</v>
      </c>
      <c r="B1243" t="b">
        <f t="shared" si="101"/>
        <v>0</v>
      </c>
      <c r="C1243" t="b">
        <f t="shared" si="102"/>
        <v>0</v>
      </c>
      <c r="D1243">
        <f t="shared" si="104"/>
        <v>8</v>
      </c>
      <c r="E1243" s="4" t="str">
        <f t="shared" si="103"/>
        <v/>
      </c>
    </row>
    <row r="1244" spans="1:5" x14ac:dyDescent="0.25">
      <c r="A1244" s="2">
        <f t="shared" si="100"/>
        <v>43834</v>
      </c>
      <c r="B1244" t="b">
        <f t="shared" si="101"/>
        <v>1</v>
      </c>
      <c r="C1244" t="b">
        <f t="shared" si="102"/>
        <v>0</v>
      </c>
      <c r="D1244">
        <f t="shared" si="104"/>
        <v>0</v>
      </c>
      <c r="E1244" s="4" t="str">
        <f t="shared" si="103"/>
        <v/>
      </c>
    </row>
    <row r="1245" spans="1:5" x14ac:dyDescent="0.25">
      <c r="A1245" s="2">
        <f t="shared" si="100"/>
        <v>43835</v>
      </c>
      <c r="B1245" t="b">
        <f t="shared" si="101"/>
        <v>1</v>
      </c>
      <c r="C1245" t="b">
        <f t="shared" si="102"/>
        <v>0</v>
      </c>
      <c r="D1245">
        <f t="shared" si="104"/>
        <v>0</v>
      </c>
      <c r="E1245" s="4" t="str">
        <f t="shared" si="103"/>
        <v/>
      </c>
    </row>
    <row r="1246" spans="1:5" x14ac:dyDescent="0.25">
      <c r="A1246" s="2">
        <f t="shared" si="100"/>
        <v>43836</v>
      </c>
      <c r="B1246" t="b">
        <f t="shared" si="101"/>
        <v>0</v>
      </c>
      <c r="C1246" t="b">
        <f t="shared" si="102"/>
        <v>0</v>
      </c>
      <c r="D1246">
        <f t="shared" si="104"/>
        <v>8</v>
      </c>
      <c r="E1246" s="4" t="str">
        <f t="shared" si="103"/>
        <v/>
      </c>
    </row>
    <row r="1247" spans="1:5" x14ac:dyDescent="0.25">
      <c r="A1247" s="2">
        <f t="shared" si="100"/>
        <v>43837</v>
      </c>
      <c r="B1247" t="b">
        <f t="shared" si="101"/>
        <v>0</v>
      </c>
      <c r="C1247" t="b">
        <f t="shared" si="102"/>
        <v>0</v>
      </c>
      <c r="D1247">
        <f t="shared" si="104"/>
        <v>8</v>
      </c>
      <c r="E1247" s="4" t="str">
        <f t="shared" si="103"/>
        <v/>
      </c>
    </row>
    <row r="1248" spans="1:5" x14ac:dyDescent="0.25">
      <c r="A1248" s="2">
        <f t="shared" si="100"/>
        <v>43838</v>
      </c>
      <c r="B1248" t="b">
        <f t="shared" si="101"/>
        <v>0</v>
      </c>
      <c r="C1248" t="b">
        <f t="shared" si="102"/>
        <v>0</v>
      </c>
      <c r="D1248">
        <f t="shared" si="104"/>
        <v>8</v>
      </c>
      <c r="E1248" s="4" t="str">
        <f t="shared" si="103"/>
        <v/>
      </c>
    </row>
    <row r="1249" spans="1:5" x14ac:dyDescent="0.25">
      <c r="A1249" s="2">
        <f t="shared" si="100"/>
        <v>43839</v>
      </c>
      <c r="B1249" t="b">
        <f t="shared" si="101"/>
        <v>0</v>
      </c>
      <c r="C1249" t="b">
        <f t="shared" si="102"/>
        <v>0</v>
      </c>
      <c r="D1249">
        <f t="shared" si="104"/>
        <v>8</v>
      </c>
      <c r="E1249" s="4" t="str">
        <f t="shared" si="103"/>
        <v/>
      </c>
    </row>
    <row r="1250" spans="1:5" x14ac:dyDescent="0.25">
      <c r="A1250" s="2">
        <f t="shared" si="100"/>
        <v>43840</v>
      </c>
      <c r="B1250" t="b">
        <f t="shared" si="101"/>
        <v>0</v>
      </c>
      <c r="C1250" t="b">
        <f t="shared" si="102"/>
        <v>0</v>
      </c>
      <c r="D1250">
        <f t="shared" si="104"/>
        <v>8</v>
      </c>
      <c r="E1250" s="4" t="str">
        <f t="shared" si="103"/>
        <v/>
      </c>
    </row>
    <row r="1251" spans="1:5" x14ac:dyDescent="0.25">
      <c r="A1251" s="2">
        <f t="shared" si="100"/>
        <v>43841</v>
      </c>
      <c r="B1251" t="b">
        <f t="shared" si="101"/>
        <v>1</v>
      </c>
      <c r="C1251" t="b">
        <f t="shared" si="102"/>
        <v>0</v>
      </c>
      <c r="D1251">
        <f t="shared" si="104"/>
        <v>0</v>
      </c>
      <c r="E1251" s="4" t="str">
        <f t="shared" si="103"/>
        <v/>
      </c>
    </row>
    <row r="1252" spans="1:5" x14ac:dyDescent="0.25">
      <c r="A1252" s="2">
        <f t="shared" si="100"/>
        <v>43842</v>
      </c>
      <c r="B1252" t="b">
        <f t="shared" si="101"/>
        <v>1</v>
      </c>
      <c r="C1252" t="b">
        <f t="shared" si="102"/>
        <v>0</v>
      </c>
      <c r="D1252">
        <f t="shared" si="104"/>
        <v>0</v>
      </c>
      <c r="E1252" s="4" t="str">
        <f t="shared" si="103"/>
        <v/>
      </c>
    </row>
    <row r="1253" spans="1:5" x14ac:dyDescent="0.25">
      <c r="A1253" s="2">
        <f t="shared" si="100"/>
        <v>43843</v>
      </c>
      <c r="B1253" t="b">
        <f t="shared" si="101"/>
        <v>0</v>
      </c>
      <c r="C1253" t="b">
        <f t="shared" si="102"/>
        <v>0</v>
      </c>
      <c r="D1253">
        <f t="shared" si="104"/>
        <v>8</v>
      </c>
      <c r="E1253" s="4" t="str">
        <f t="shared" si="103"/>
        <v/>
      </c>
    </row>
    <row r="1254" spans="1:5" x14ac:dyDescent="0.25">
      <c r="A1254" s="2">
        <f t="shared" si="100"/>
        <v>43844</v>
      </c>
      <c r="B1254" t="b">
        <f t="shared" si="101"/>
        <v>0</v>
      </c>
      <c r="C1254" t="b">
        <f t="shared" si="102"/>
        <v>0</v>
      </c>
      <c r="D1254">
        <f t="shared" si="104"/>
        <v>8</v>
      </c>
      <c r="E1254" s="4" t="str">
        <f t="shared" si="103"/>
        <v/>
      </c>
    </row>
    <row r="1255" spans="1:5" x14ac:dyDescent="0.25">
      <c r="A1255" s="2">
        <f t="shared" si="100"/>
        <v>43845</v>
      </c>
      <c r="B1255" t="b">
        <f t="shared" si="101"/>
        <v>0</v>
      </c>
      <c r="C1255" t="b">
        <f t="shared" si="102"/>
        <v>0</v>
      </c>
      <c r="D1255">
        <f t="shared" si="104"/>
        <v>8</v>
      </c>
      <c r="E1255" s="4" t="str">
        <f t="shared" si="103"/>
        <v/>
      </c>
    </row>
    <row r="1256" spans="1:5" x14ac:dyDescent="0.25">
      <c r="A1256" s="2">
        <f t="shared" si="100"/>
        <v>43846</v>
      </c>
      <c r="B1256" t="b">
        <f t="shared" si="101"/>
        <v>0</v>
      </c>
      <c r="C1256" t="b">
        <f t="shared" si="102"/>
        <v>0</v>
      </c>
      <c r="D1256">
        <f t="shared" si="104"/>
        <v>8</v>
      </c>
      <c r="E1256" s="4" t="str">
        <f t="shared" si="103"/>
        <v/>
      </c>
    </row>
    <row r="1257" spans="1:5" x14ac:dyDescent="0.25">
      <c r="A1257" s="2">
        <f t="shared" si="100"/>
        <v>43847</v>
      </c>
      <c r="B1257" t="b">
        <f t="shared" si="101"/>
        <v>0</v>
      </c>
      <c r="C1257" t="b">
        <f t="shared" si="102"/>
        <v>0</v>
      </c>
      <c r="D1257">
        <f t="shared" si="104"/>
        <v>8</v>
      </c>
      <c r="E1257" s="4" t="str">
        <f t="shared" si="103"/>
        <v/>
      </c>
    </row>
    <row r="1258" spans="1:5" x14ac:dyDescent="0.25">
      <c r="A1258" s="2">
        <f t="shared" si="100"/>
        <v>43848</v>
      </c>
      <c r="B1258" t="b">
        <f t="shared" si="101"/>
        <v>1</v>
      </c>
      <c r="C1258" t="b">
        <f t="shared" si="102"/>
        <v>0</v>
      </c>
      <c r="D1258">
        <f t="shared" si="104"/>
        <v>0</v>
      </c>
      <c r="E1258" s="4" t="str">
        <f t="shared" si="103"/>
        <v/>
      </c>
    </row>
    <row r="1259" spans="1:5" x14ac:dyDescent="0.25">
      <c r="A1259" s="2">
        <f t="shared" si="100"/>
        <v>43849</v>
      </c>
      <c r="B1259" t="b">
        <f t="shared" si="101"/>
        <v>1</v>
      </c>
      <c r="C1259" t="b">
        <f t="shared" si="102"/>
        <v>0</v>
      </c>
      <c r="D1259">
        <f t="shared" si="104"/>
        <v>0</v>
      </c>
      <c r="E1259" s="4" t="str">
        <f t="shared" si="103"/>
        <v/>
      </c>
    </row>
    <row r="1260" spans="1:5" x14ac:dyDescent="0.25">
      <c r="A1260" s="2">
        <f t="shared" si="100"/>
        <v>43850</v>
      </c>
      <c r="B1260" t="b">
        <f t="shared" si="101"/>
        <v>0</v>
      </c>
      <c r="C1260" t="b">
        <f t="shared" si="102"/>
        <v>1</v>
      </c>
      <c r="D1260">
        <f t="shared" si="104"/>
        <v>0</v>
      </c>
      <c r="E1260" s="4" t="str">
        <f t="shared" si="103"/>
        <v>Martin Luther King Day</v>
      </c>
    </row>
    <row r="1261" spans="1:5" x14ac:dyDescent="0.25">
      <c r="A1261" s="2">
        <f t="shared" si="100"/>
        <v>43851</v>
      </c>
      <c r="B1261" t="b">
        <f t="shared" si="101"/>
        <v>0</v>
      </c>
      <c r="C1261" t="b">
        <f t="shared" si="102"/>
        <v>0</v>
      </c>
      <c r="D1261">
        <f t="shared" si="104"/>
        <v>8</v>
      </c>
      <c r="E1261" s="4" t="str">
        <f t="shared" si="103"/>
        <v/>
      </c>
    </row>
    <row r="1262" spans="1:5" x14ac:dyDescent="0.25">
      <c r="A1262" s="2">
        <f t="shared" si="100"/>
        <v>43852</v>
      </c>
      <c r="B1262" t="b">
        <f t="shared" si="101"/>
        <v>0</v>
      </c>
      <c r="C1262" t="b">
        <f t="shared" si="102"/>
        <v>0</v>
      </c>
      <c r="D1262">
        <f t="shared" si="104"/>
        <v>8</v>
      </c>
      <c r="E1262" s="4" t="str">
        <f t="shared" si="103"/>
        <v/>
      </c>
    </row>
    <row r="1263" spans="1:5" x14ac:dyDescent="0.25">
      <c r="A1263" s="2">
        <f t="shared" ref="A1263:A1326" si="105">A1262+1</f>
        <v>43853</v>
      </c>
      <c r="B1263" t="b">
        <f t="shared" si="101"/>
        <v>0</v>
      </c>
      <c r="C1263" t="b">
        <f t="shared" si="102"/>
        <v>0</v>
      </c>
      <c r="D1263">
        <f t="shared" si="104"/>
        <v>8</v>
      </c>
      <c r="E1263" s="4" t="str">
        <f t="shared" si="103"/>
        <v/>
      </c>
    </row>
    <row r="1264" spans="1:5" x14ac:dyDescent="0.25">
      <c r="A1264" s="2">
        <f t="shared" si="105"/>
        <v>43854</v>
      </c>
      <c r="B1264" t="b">
        <f t="shared" si="101"/>
        <v>0</v>
      </c>
      <c r="C1264" t="b">
        <f t="shared" si="102"/>
        <v>0</v>
      </c>
      <c r="D1264">
        <f t="shared" si="104"/>
        <v>8</v>
      </c>
      <c r="E1264" s="4" t="str">
        <f t="shared" si="103"/>
        <v/>
      </c>
    </row>
    <row r="1265" spans="1:5" x14ac:dyDescent="0.25">
      <c r="A1265" s="2">
        <f t="shared" si="105"/>
        <v>43855</v>
      </c>
      <c r="B1265" t="b">
        <f t="shared" si="101"/>
        <v>1</v>
      </c>
      <c r="C1265" t="b">
        <f t="shared" si="102"/>
        <v>0</v>
      </c>
      <c r="D1265">
        <f t="shared" si="104"/>
        <v>0</v>
      </c>
      <c r="E1265" s="4" t="str">
        <f t="shared" si="103"/>
        <v/>
      </c>
    </row>
    <row r="1266" spans="1:5" x14ac:dyDescent="0.25">
      <c r="A1266" s="2">
        <f t="shared" si="105"/>
        <v>43856</v>
      </c>
      <c r="B1266" t="b">
        <f t="shared" si="101"/>
        <v>1</v>
      </c>
      <c r="C1266" t="b">
        <f t="shared" si="102"/>
        <v>0</v>
      </c>
      <c r="D1266">
        <f t="shared" si="104"/>
        <v>0</v>
      </c>
      <c r="E1266" s="4" t="str">
        <f t="shared" si="103"/>
        <v/>
      </c>
    </row>
    <row r="1267" spans="1:5" x14ac:dyDescent="0.25">
      <c r="A1267" s="2">
        <f t="shared" si="105"/>
        <v>43857</v>
      </c>
      <c r="B1267" t="b">
        <f t="shared" si="101"/>
        <v>0</v>
      </c>
      <c r="C1267" t="b">
        <f t="shared" si="102"/>
        <v>0</v>
      </c>
      <c r="D1267">
        <f t="shared" si="104"/>
        <v>8</v>
      </c>
      <c r="E1267" s="4" t="str">
        <f t="shared" si="103"/>
        <v/>
      </c>
    </row>
    <row r="1268" spans="1:5" x14ac:dyDescent="0.25">
      <c r="A1268" s="2">
        <f t="shared" si="105"/>
        <v>43858</v>
      </c>
      <c r="B1268" t="b">
        <f t="shared" si="101"/>
        <v>0</v>
      </c>
      <c r="C1268" t="b">
        <f t="shared" si="102"/>
        <v>0</v>
      </c>
      <c r="D1268">
        <f t="shared" si="104"/>
        <v>8</v>
      </c>
      <c r="E1268" s="4" t="str">
        <f t="shared" si="103"/>
        <v/>
      </c>
    </row>
    <row r="1269" spans="1:5" x14ac:dyDescent="0.25">
      <c r="A1269" s="2">
        <f t="shared" si="105"/>
        <v>43859</v>
      </c>
      <c r="B1269" t="b">
        <f t="shared" si="101"/>
        <v>0</v>
      </c>
      <c r="C1269" t="b">
        <f t="shared" si="102"/>
        <v>0</v>
      </c>
      <c r="D1269">
        <f t="shared" si="104"/>
        <v>8</v>
      </c>
      <c r="E1269" s="4" t="str">
        <f t="shared" si="103"/>
        <v/>
      </c>
    </row>
    <row r="1270" spans="1:5" x14ac:dyDescent="0.25">
      <c r="A1270" s="2">
        <f t="shared" si="105"/>
        <v>43860</v>
      </c>
      <c r="B1270" t="b">
        <f t="shared" si="101"/>
        <v>0</v>
      </c>
      <c r="C1270" t="b">
        <f t="shared" si="102"/>
        <v>0</v>
      </c>
      <c r="D1270">
        <f t="shared" si="104"/>
        <v>8</v>
      </c>
      <c r="E1270" s="4" t="str">
        <f t="shared" si="103"/>
        <v/>
      </c>
    </row>
    <row r="1271" spans="1:5" x14ac:dyDescent="0.25">
      <c r="A1271" s="2">
        <f t="shared" si="105"/>
        <v>43861</v>
      </c>
      <c r="B1271" t="b">
        <f t="shared" si="101"/>
        <v>0</v>
      </c>
      <c r="C1271" t="b">
        <f t="shared" si="102"/>
        <v>0</v>
      </c>
      <c r="D1271">
        <f t="shared" si="104"/>
        <v>8</v>
      </c>
      <c r="E1271" s="4" t="str">
        <f t="shared" si="103"/>
        <v/>
      </c>
    </row>
    <row r="1272" spans="1:5" x14ac:dyDescent="0.25">
      <c r="A1272" s="2">
        <f t="shared" si="105"/>
        <v>43862</v>
      </c>
      <c r="B1272" t="b">
        <f t="shared" si="101"/>
        <v>1</v>
      </c>
      <c r="C1272" t="b">
        <f t="shared" si="102"/>
        <v>0</v>
      </c>
      <c r="D1272">
        <f t="shared" si="104"/>
        <v>0</v>
      </c>
      <c r="E1272" s="4" t="str">
        <f t="shared" si="103"/>
        <v/>
      </c>
    </row>
    <row r="1273" spans="1:5" x14ac:dyDescent="0.25">
      <c r="A1273" s="2">
        <f t="shared" si="105"/>
        <v>43863</v>
      </c>
      <c r="B1273" t="b">
        <f t="shared" si="101"/>
        <v>1</v>
      </c>
      <c r="C1273" t="b">
        <f t="shared" si="102"/>
        <v>0</v>
      </c>
      <c r="D1273">
        <f t="shared" si="104"/>
        <v>0</v>
      </c>
      <c r="E1273" s="4" t="str">
        <f t="shared" si="103"/>
        <v/>
      </c>
    </row>
    <row r="1274" spans="1:5" x14ac:dyDescent="0.25">
      <c r="A1274" s="2">
        <f t="shared" si="105"/>
        <v>43864</v>
      </c>
      <c r="B1274" t="b">
        <f t="shared" si="101"/>
        <v>0</v>
      </c>
      <c r="C1274" t="b">
        <f t="shared" si="102"/>
        <v>0</v>
      </c>
      <c r="D1274">
        <f t="shared" si="104"/>
        <v>8</v>
      </c>
      <c r="E1274" s="4" t="str">
        <f t="shared" si="103"/>
        <v/>
      </c>
    </row>
    <row r="1275" spans="1:5" x14ac:dyDescent="0.25">
      <c r="A1275" s="2">
        <f t="shared" si="105"/>
        <v>43865</v>
      </c>
      <c r="B1275" t="b">
        <f t="shared" si="101"/>
        <v>0</v>
      </c>
      <c r="C1275" t="b">
        <f t="shared" si="102"/>
        <v>0</v>
      </c>
      <c r="D1275">
        <f t="shared" si="104"/>
        <v>8</v>
      </c>
      <c r="E1275" s="4" t="str">
        <f t="shared" si="103"/>
        <v/>
      </c>
    </row>
    <row r="1276" spans="1:5" x14ac:dyDescent="0.25">
      <c r="A1276" s="2">
        <f t="shared" si="105"/>
        <v>43866</v>
      </c>
      <c r="B1276" t="b">
        <f t="shared" si="101"/>
        <v>0</v>
      </c>
      <c r="C1276" t="b">
        <f t="shared" si="102"/>
        <v>0</v>
      </c>
      <c r="D1276">
        <f t="shared" si="104"/>
        <v>8</v>
      </c>
      <c r="E1276" s="4" t="str">
        <f t="shared" si="103"/>
        <v/>
      </c>
    </row>
    <row r="1277" spans="1:5" x14ac:dyDescent="0.25">
      <c r="A1277" s="2">
        <f t="shared" si="105"/>
        <v>43867</v>
      </c>
      <c r="B1277" t="b">
        <f t="shared" si="101"/>
        <v>0</v>
      </c>
      <c r="C1277" t="b">
        <f t="shared" si="102"/>
        <v>0</v>
      </c>
      <c r="D1277">
        <f t="shared" si="104"/>
        <v>8</v>
      </c>
      <c r="E1277" s="4" t="str">
        <f t="shared" si="103"/>
        <v/>
      </c>
    </row>
    <row r="1278" spans="1:5" x14ac:dyDescent="0.25">
      <c r="A1278" s="2">
        <f t="shared" si="105"/>
        <v>43868</v>
      </c>
      <c r="B1278" t="b">
        <f t="shared" si="101"/>
        <v>0</v>
      </c>
      <c r="C1278" t="b">
        <f t="shared" si="102"/>
        <v>0</v>
      </c>
      <c r="D1278">
        <f t="shared" si="104"/>
        <v>8</v>
      </c>
      <c r="E1278" s="4" t="str">
        <f t="shared" si="103"/>
        <v/>
      </c>
    </row>
    <row r="1279" spans="1:5" x14ac:dyDescent="0.25">
      <c r="A1279" s="2">
        <f t="shared" si="105"/>
        <v>43869</v>
      </c>
      <c r="B1279" t="b">
        <f t="shared" si="101"/>
        <v>1</v>
      </c>
      <c r="C1279" t="b">
        <f t="shared" si="102"/>
        <v>0</v>
      </c>
      <c r="D1279">
        <f t="shared" si="104"/>
        <v>0</v>
      </c>
      <c r="E1279" s="4" t="str">
        <f t="shared" si="103"/>
        <v/>
      </c>
    </row>
    <row r="1280" spans="1:5" x14ac:dyDescent="0.25">
      <c r="A1280" s="2">
        <f t="shared" si="105"/>
        <v>43870</v>
      </c>
      <c r="B1280" t="b">
        <f t="shared" si="101"/>
        <v>1</v>
      </c>
      <c r="C1280" t="b">
        <f t="shared" si="102"/>
        <v>0</v>
      </c>
      <c r="D1280">
        <f t="shared" si="104"/>
        <v>0</v>
      </c>
      <c r="E1280" s="4" t="str">
        <f t="shared" si="103"/>
        <v/>
      </c>
    </row>
    <row r="1281" spans="1:5" x14ac:dyDescent="0.25">
      <c r="A1281" s="2">
        <f t="shared" si="105"/>
        <v>43871</v>
      </c>
      <c r="B1281" t="b">
        <f t="shared" si="101"/>
        <v>0</v>
      </c>
      <c r="C1281" t="b">
        <f t="shared" si="102"/>
        <v>0</v>
      </c>
      <c r="D1281">
        <f t="shared" si="104"/>
        <v>8</v>
      </c>
      <c r="E1281" s="4" t="str">
        <f t="shared" si="103"/>
        <v/>
      </c>
    </row>
    <row r="1282" spans="1:5" x14ac:dyDescent="0.25">
      <c r="A1282" s="2">
        <f t="shared" si="105"/>
        <v>43872</v>
      </c>
      <c r="B1282" t="b">
        <f t="shared" si="101"/>
        <v>0</v>
      </c>
      <c r="C1282" t="b">
        <f t="shared" si="102"/>
        <v>0</v>
      </c>
      <c r="D1282">
        <f t="shared" si="104"/>
        <v>8</v>
      </c>
      <c r="E1282" s="4" t="str">
        <f t="shared" si="103"/>
        <v/>
      </c>
    </row>
    <row r="1283" spans="1:5" x14ac:dyDescent="0.25">
      <c r="A1283" s="2">
        <f t="shared" si="105"/>
        <v>43873</v>
      </c>
      <c r="B1283" t="b">
        <f t="shared" si="101"/>
        <v>0</v>
      </c>
      <c r="C1283" t="b">
        <f t="shared" si="102"/>
        <v>0</v>
      </c>
      <c r="D1283">
        <f t="shared" si="104"/>
        <v>8</v>
      </c>
      <c r="E1283" s="4" t="str">
        <f t="shared" si="103"/>
        <v/>
      </c>
    </row>
    <row r="1284" spans="1:5" x14ac:dyDescent="0.25">
      <c r="A1284" s="2">
        <f t="shared" si="105"/>
        <v>43874</v>
      </c>
      <c r="B1284" t="b">
        <f t="shared" si="101"/>
        <v>0</v>
      </c>
      <c r="C1284" t="b">
        <f t="shared" si="102"/>
        <v>0</v>
      </c>
      <c r="D1284">
        <f t="shared" si="104"/>
        <v>8</v>
      </c>
      <c r="E1284" s="4" t="str">
        <f t="shared" si="103"/>
        <v/>
      </c>
    </row>
    <row r="1285" spans="1:5" x14ac:dyDescent="0.25">
      <c r="A1285" s="2">
        <f t="shared" si="105"/>
        <v>43875</v>
      </c>
      <c r="B1285" t="b">
        <f t="shared" si="101"/>
        <v>0</v>
      </c>
      <c r="C1285" t="b">
        <f t="shared" si="102"/>
        <v>0</v>
      </c>
      <c r="D1285">
        <f t="shared" si="104"/>
        <v>8</v>
      </c>
      <c r="E1285" s="4" t="str">
        <f t="shared" si="103"/>
        <v/>
      </c>
    </row>
    <row r="1286" spans="1:5" x14ac:dyDescent="0.25">
      <c r="A1286" s="2">
        <f t="shared" si="105"/>
        <v>43876</v>
      </c>
      <c r="B1286" t="b">
        <f t="shared" si="101"/>
        <v>1</v>
      </c>
      <c r="C1286" t="b">
        <f t="shared" si="102"/>
        <v>0</v>
      </c>
      <c r="D1286">
        <f t="shared" si="104"/>
        <v>0</v>
      </c>
      <c r="E1286" s="4" t="str">
        <f t="shared" si="103"/>
        <v/>
      </c>
    </row>
    <row r="1287" spans="1:5" x14ac:dyDescent="0.25">
      <c r="A1287" s="2">
        <f t="shared" si="105"/>
        <v>43877</v>
      </c>
      <c r="B1287" t="b">
        <f t="shared" si="101"/>
        <v>1</v>
      </c>
      <c r="C1287" t="b">
        <f t="shared" si="102"/>
        <v>0</v>
      </c>
      <c r="D1287">
        <f t="shared" si="104"/>
        <v>0</v>
      </c>
      <c r="E1287" s="4" t="str">
        <f t="shared" si="103"/>
        <v/>
      </c>
    </row>
    <row r="1288" spans="1:5" x14ac:dyDescent="0.25">
      <c r="A1288" s="2">
        <f t="shared" si="105"/>
        <v>43878</v>
      </c>
      <c r="B1288" t="b">
        <f t="shared" si="101"/>
        <v>0</v>
      </c>
      <c r="C1288" t="b">
        <f t="shared" si="102"/>
        <v>1</v>
      </c>
      <c r="D1288">
        <f t="shared" si="104"/>
        <v>0</v>
      </c>
      <c r="E1288" s="4" t="str">
        <f t="shared" si="103"/>
        <v>Presidents' Day</v>
      </c>
    </row>
    <row r="1289" spans="1:5" x14ac:dyDescent="0.25">
      <c r="A1289" s="2">
        <f t="shared" si="105"/>
        <v>43879</v>
      </c>
      <c r="B1289" t="b">
        <f t="shared" si="101"/>
        <v>0</v>
      </c>
      <c r="C1289" t="b">
        <f t="shared" si="102"/>
        <v>0</v>
      </c>
      <c r="D1289">
        <f t="shared" si="104"/>
        <v>8</v>
      </c>
      <c r="E1289" s="4" t="str">
        <f t="shared" si="103"/>
        <v/>
      </c>
    </row>
    <row r="1290" spans="1:5" x14ac:dyDescent="0.25">
      <c r="A1290" s="2">
        <f t="shared" si="105"/>
        <v>43880</v>
      </c>
      <c r="B1290" t="b">
        <f t="shared" si="101"/>
        <v>0</v>
      </c>
      <c r="C1290" t="b">
        <f t="shared" si="102"/>
        <v>0</v>
      </c>
      <c r="D1290">
        <f t="shared" si="104"/>
        <v>8</v>
      </c>
      <c r="E1290" s="4" t="str">
        <f t="shared" si="103"/>
        <v/>
      </c>
    </row>
    <row r="1291" spans="1:5" x14ac:dyDescent="0.25">
      <c r="A1291" s="2">
        <f t="shared" si="105"/>
        <v>43881</v>
      </c>
      <c r="B1291" t="b">
        <f t="shared" si="101"/>
        <v>0</v>
      </c>
      <c r="C1291" t="b">
        <f t="shared" si="102"/>
        <v>0</v>
      </c>
      <c r="D1291">
        <f t="shared" si="104"/>
        <v>8</v>
      </c>
      <c r="E1291" s="4" t="str">
        <f t="shared" si="103"/>
        <v/>
      </c>
    </row>
    <row r="1292" spans="1:5" x14ac:dyDescent="0.25">
      <c r="A1292" s="2">
        <f t="shared" si="105"/>
        <v>43882</v>
      </c>
      <c r="B1292" t="b">
        <f t="shared" si="101"/>
        <v>0</v>
      </c>
      <c r="C1292" t="b">
        <f t="shared" si="102"/>
        <v>0</v>
      </c>
      <c r="D1292">
        <f t="shared" si="104"/>
        <v>8</v>
      </c>
      <c r="E1292" s="4" t="str">
        <f t="shared" si="103"/>
        <v/>
      </c>
    </row>
    <row r="1293" spans="1:5" x14ac:dyDescent="0.25">
      <c r="A1293" s="2">
        <f t="shared" si="105"/>
        <v>43883</v>
      </c>
      <c r="B1293" t="b">
        <f t="shared" si="101"/>
        <v>1</v>
      </c>
      <c r="C1293" t="b">
        <f t="shared" si="102"/>
        <v>0</v>
      </c>
      <c r="D1293">
        <f t="shared" si="104"/>
        <v>0</v>
      </c>
      <c r="E1293" s="4" t="str">
        <f t="shared" si="103"/>
        <v/>
      </c>
    </row>
    <row r="1294" spans="1:5" x14ac:dyDescent="0.25">
      <c r="A1294" s="2">
        <f t="shared" si="105"/>
        <v>43884</v>
      </c>
      <c r="B1294" t="b">
        <f t="shared" si="101"/>
        <v>1</v>
      </c>
      <c r="C1294" t="b">
        <f t="shared" si="102"/>
        <v>0</v>
      </c>
      <c r="D1294">
        <f t="shared" si="104"/>
        <v>0</v>
      </c>
      <c r="E1294" s="4" t="str">
        <f t="shared" si="103"/>
        <v/>
      </c>
    </row>
    <row r="1295" spans="1:5" x14ac:dyDescent="0.25">
      <c r="A1295" s="2">
        <f t="shared" si="105"/>
        <v>43885</v>
      </c>
      <c r="B1295" t="b">
        <f t="shared" si="101"/>
        <v>0</v>
      </c>
      <c r="C1295" t="b">
        <f t="shared" si="102"/>
        <v>0</v>
      </c>
      <c r="D1295">
        <f t="shared" si="104"/>
        <v>8</v>
      </c>
      <c r="E1295" s="4" t="str">
        <f t="shared" si="103"/>
        <v/>
      </c>
    </row>
    <row r="1296" spans="1:5" x14ac:dyDescent="0.25">
      <c r="A1296" s="2">
        <f t="shared" si="105"/>
        <v>43886</v>
      </c>
      <c r="B1296" t="b">
        <f t="shared" si="101"/>
        <v>0</v>
      </c>
      <c r="C1296" t="b">
        <f t="shared" si="102"/>
        <v>0</v>
      </c>
      <c r="D1296">
        <f t="shared" si="104"/>
        <v>8</v>
      </c>
      <c r="E1296" s="4" t="str">
        <f t="shared" si="103"/>
        <v/>
      </c>
    </row>
    <row r="1297" spans="1:5" x14ac:dyDescent="0.25">
      <c r="A1297" s="2">
        <f t="shared" si="105"/>
        <v>43887</v>
      </c>
      <c r="B1297" t="b">
        <f t="shared" si="101"/>
        <v>0</v>
      </c>
      <c r="C1297" t="b">
        <f t="shared" si="102"/>
        <v>0</v>
      </c>
      <c r="D1297">
        <f t="shared" si="104"/>
        <v>8</v>
      </c>
      <c r="E1297" s="4" t="str">
        <f t="shared" si="103"/>
        <v/>
      </c>
    </row>
    <row r="1298" spans="1:5" x14ac:dyDescent="0.25">
      <c r="A1298" s="2">
        <f t="shared" si="105"/>
        <v>43888</v>
      </c>
      <c r="B1298" t="b">
        <f t="shared" si="101"/>
        <v>0</v>
      </c>
      <c r="C1298" t="b">
        <f t="shared" si="102"/>
        <v>0</v>
      </c>
      <c r="D1298">
        <f t="shared" si="104"/>
        <v>8</v>
      </c>
      <c r="E1298" s="4" t="str">
        <f t="shared" si="103"/>
        <v/>
      </c>
    </row>
    <row r="1299" spans="1:5" x14ac:dyDescent="0.25">
      <c r="A1299" s="2">
        <f t="shared" si="105"/>
        <v>43889</v>
      </c>
      <c r="B1299" t="b">
        <f t="shared" si="101"/>
        <v>0</v>
      </c>
      <c r="C1299" t="b">
        <f t="shared" si="102"/>
        <v>0</v>
      </c>
      <c r="D1299">
        <f t="shared" si="104"/>
        <v>8</v>
      </c>
      <c r="E1299" s="4" t="str">
        <f t="shared" si="103"/>
        <v/>
      </c>
    </row>
    <row r="1300" spans="1:5" x14ac:dyDescent="0.25">
      <c r="A1300" s="2">
        <f t="shared" si="105"/>
        <v>43890</v>
      </c>
      <c r="B1300" t="b">
        <f t="shared" si="101"/>
        <v>1</v>
      </c>
      <c r="C1300" t="b">
        <f t="shared" si="102"/>
        <v>0</v>
      </c>
      <c r="D1300">
        <f t="shared" si="104"/>
        <v>0</v>
      </c>
      <c r="E1300" s="4" t="str">
        <f t="shared" si="103"/>
        <v/>
      </c>
    </row>
    <row r="1301" spans="1:5" x14ac:dyDescent="0.25">
      <c r="A1301" s="2">
        <f t="shared" si="105"/>
        <v>43891</v>
      </c>
      <c r="B1301" t="b">
        <f t="shared" si="101"/>
        <v>1</v>
      </c>
      <c r="C1301" t="b">
        <f t="shared" si="102"/>
        <v>0</v>
      </c>
      <c r="D1301">
        <f t="shared" si="104"/>
        <v>0</v>
      </c>
      <c r="E1301" s="4" t="str">
        <f t="shared" si="103"/>
        <v/>
      </c>
    </row>
    <row r="1302" spans="1:5" x14ac:dyDescent="0.25">
      <c r="A1302" s="2">
        <f t="shared" si="105"/>
        <v>43892</v>
      </c>
      <c r="B1302" t="b">
        <f t="shared" si="101"/>
        <v>0</v>
      </c>
      <c r="C1302" t="b">
        <f t="shared" si="102"/>
        <v>0</v>
      </c>
      <c r="D1302">
        <f t="shared" si="104"/>
        <v>8</v>
      </c>
      <c r="E1302" s="4" t="str">
        <f t="shared" si="103"/>
        <v/>
      </c>
    </row>
    <row r="1303" spans="1:5" x14ac:dyDescent="0.25">
      <c r="A1303" s="2">
        <f t="shared" si="105"/>
        <v>43893</v>
      </c>
      <c r="B1303" t="b">
        <f t="shared" si="101"/>
        <v>0</v>
      </c>
      <c r="C1303" t="b">
        <f t="shared" si="102"/>
        <v>0</v>
      </c>
      <c r="D1303">
        <f t="shared" si="104"/>
        <v>8</v>
      </c>
      <c r="E1303" s="4" t="str">
        <f t="shared" si="103"/>
        <v/>
      </c>
    </row>
    <row r="1304" spans="1:5" x14ac:dyDescent="0.25">
      <c r="A1304" s="2">
        <f t="shared" si="105"/>
        <v>43894</v>
      </c>
      <c r="B1304" t="b">
        <f t="shared" ref="B1304:B1367" si="106">IF(WEEKDAY(A1304,2)&gt;=6,TRUE,FALSE)</f>
        <v>0</v>
      </c>
      <c r="C1304" t="b">
        <f t="shared" ref="C1304:C1367" si="107">IF(ISERROR(MATCH(A1304,holidays,0)),FALSE,TRUE)</f>
        <v>0</v>
      </c>
      <c r="D1304">
        <f t="shared" si="104"/>
        <v>8</v>
      </c>
      <c r="E1304" s="4" t="str">
        <f t="shared" ref="E1304:E1367" si="108">IFERROR(INDEX(holidayNames,MATCH(A1304,holidays,0)),"")</f>
        <v/>
      </c>
    </row>
    <row r="1305" spans="1:5" x14ac:dyDescent="0.25">
      <c r="A1305" s="2">
        <f t="shared" si="105"/>
        <v>43895</v>
      </c>
      <c r="B1305" t="b">
        <f t="shared" si="106"/>
        <v>0</v>
      </c>
      <c r="C1305" t="b">
        <f t="shared" si="107"/>
        <v>0</v>
      </c>
      <c r="D1305">
        <f t="shared" ref="D1305:D1368" si="109">((1-B1305)*(1-C1305)*8)</f>
        <v>8</v>
      </c>
      <c r="E1305" s="4" t="str">
        <f t="shared" si="108"/>
        <v/>
      </c>
    </row>
    <row r="1306" spans="1:5" x14ac:dyDescent="0.25">
      <c r="A1306" s="2">
        <f t="shared" si="105"/>
        <v>43896</v>
      </c>
      <c r="B1306" t="b">
        <f t="shared" si="106"/>
        <v>0</v>
      </c>
      <c r="C1306" t="b">
        <f t="shared" si="107"/>
        <v>0</v>
      </c>
      <c r="D1306">
        <f t="shared" si="109"/>
        <v>8</v>
      </c>
      <c r="E1306" s="4" t="str">
        <f t="shared" si="108"/>
        <v/>
      </c>
    </row>
    <row r="1307" spans="1:5" x14ac:dyDescent="0.25">
      <c r="A1307" s="2">
        <f t="shared" si="105"/>
        <v>43897</v>
      </c>
      <c r="B1307" t="b">
        <f t="shared" si="106"/>
        <v>1</v>
      </c>
      <c r="C1307" t="b">
        <f t="shared" si="107"/>
        <v>0</v>
      </c>
      <c r="D1307">
        <f t="shared" si="109"/>
        <v>0</v>
      </c>
      <c r="E1307" s="4" t="str">
        <f t="shared" si="108"/>
        <v/>
      </c>
    </row>
    <row r="1308" spans="1:5" x14ac:dyDescent="0.25">
      <c r="A1308" s="2">
        <f t="shared" si="105"/>
        <v>43898</v>
      </c>
      <c r="B1308" t="b">
        <f t="shared" si="106"/>
        <v>1</v>
      </c>
      <c r="C1308" t="b">
        <f t="shared" si="107"/>
        <v>0</v>
      </c>
      <c r="D1308">
        <f t="shared" si="109"/>
        <v>0</v>
      </c>
      <c r="E1308" s="4" t="str">
        <f t="shared" si="108"/>
        <v/>
      </c>
    </row>
    <row r="1309" spans="1:5" x14ac:dyDescent="0.25">
      <c r="A1309" s="2">
        <f t="shared" si="105"/>
        <v>43899</v>
      </c>
      <c r="B1309" t="b">
        <f t="shared" si="106"/>
        <v>0</v>
      </c>
      <c r="C1309" t="b">
        <f t="shared" si="107"/>
        <v>0</v>
      </c>
      <c r="D1309">
        <f t="shared" si="109"/>
        <v>8</v>
      </c>
      <c r="E1309" s="4" t="str">
        <f t="shared" si="108"/>
        <v/>
      </c>
    </row>
    <row r="1310" spans="1:5" x14ac:dyDescent="0.25">
      <c r="A1310" s="2">
        <f t="shared" si="105"/>
        <v>43900</v>
      </c>
      <c r="B1310" t="b">
        <f t="shared" si="106"/>
        <v>0</v>
      </c>
      <c r="C1310" t="b">
        <f t="shared" si="107"/>
        <v>0</v>
      </c>
      <c r="D1310">
        <f t="shared" si="109"/>
        <v>8</v>
      </c>
      <c r="E1310" s="4" t="str">
        <f t="shared" si="108"/>
        <v/>
      </c>
    </row>
    <row r="1311" spans="1:5" x14ac:dyDescent="0.25">
      <c r="A1311" s="2">
        <f t="shared" si="105"/>
        <v>43901</v>
      </c>
      <c r="B1311" t="b">
        <f t="shared" si="106"/>
        <v>0</v>
      </c>
      <c r="C1311" t="b">
        <f t="shared" si="107"/>
        <v>0</v>
      </c>
      <c r="D1311">
        <f t="shared" si="109"/>
        <v>8</v>
      </c>
      <c r="E1311" s="4" t="str">
        <f t="shared" si="108"/>
        <v/>
      </c>
    </row>
    <row r="1312" spans="1:5" x14ac:dyDescent="0.25">
      <c r="A1312" s="2">
        <f t="shared" si="105"/>
        <v>43902</v>
      </c>
      <c r="B1312" t="b">
        <f t="shared" si="106"/>
        <v>0</v>
      </c>
      <c r="C1312" t="b">
        <f t="shared" si="107"/>
        <v>0</v>
      </c>
      <c r="D1312">
        <f t="shared" si="109"/>
        <v>8</v>
      </c>
      <c r="E1312" s="4" t="str">
        <f t="shared" si="108"/>
        <v/>
      </c>
    </row>
    <row r="1313" spans="1:5" x14ac:dyDescent="0.25">
      <c r="A1313" s="2">
        <f t="shared" si="105"/>
        <v>43903</v>
      </c>
      <c r="B1313" t="b">
        <f t="shared" si="106"/>
        <v>0</v>
      </c>
      <c r="C1313" t="b">
        <f t="shared" si="107"/>
        <v>0</v>
      </c>
      <c r="D1313">
        <f t="shared" si="109"/>
        <v>8</v>
      </c>
      <c r="E1313" s="4" t="str">
        <f t="shared" si="108"/>
        <v/>
      </c>
    </row>
    <row r="1314" spans="1:5" x14ac:dyDescent="0.25">
      <c r="A1314" s="2">
        <f t="shared" si="105"/>
        <v>43904</v>
      </c>
      <c r="B1314" t="b">
        <f t="shared" si="106"/>
        <v>1</v>
      </c>
      <c r="C1314" t="b">
        <f t="shared" si="107"/>
        <v>0</v>
      </c>
      <c r="D1314">
        <f t="shared" si="109"/>
        <v>0</v>
      </c>
      <c r="E1314" s="4" t="str">
        <f t="shared" si="108"/>
        <v/>
      </c>
    </row>
    <row r="1315" spans="1:5" x14ac:dyDescent="0.25">
      <c r="A1315" s="2">
        <f t="shared" si="105"/>
        <v>43905</v>
      </c>
      <c r="B1315" t="b">
        <f t="shared" si="106"/>
        <v>1</v>
      </c>
      <c r="C1315" t="b">
        <f t="shared" si="107"/>
        <v>0</v>
      </c>
      <c r="D1315">
        <f t="shared" si="109"/>
        <v>0</v>
      </c>
      <c r="E1315" s="4" t="str">
        <f t="shared" si="108"/>
        <v/>
      </c>
    </row>
    <row r="1316" spans="1:5" x14ac:dyDescent="0.25">
      <c r="A1316" s="2">
        <f t="shared" si="105"/>
        <v>43906</v>
      </c>
      <c r="B1316" t="b">
        <f t="shared" si="106"/>
        <v>0</v>
      </c>
      <c r="C1316" t="b">
        <f t="shared" si="107"/>
        <v>0</v>
      </c>
      <c r="D1316">
        <f t="shared" si="109"/>
        <v>8</v>
      </c>
      <c r="E1316" s="4" t="str">
        <f t="shared" si="108"/>
        <v/>
      </c>
    </row>
    <row r="1317" spans="1:5" x14ac:dyDescent="0.25">
      <c r="A1317" s="2">
        <f t="shared" si="105"/>
        <v>43907</v>
      </c>
      <c r="B1317" t="b">
        <f t="shared" si="106"/>
        <v>0</v>
      </c>
      <c r="C1317" t="b">
        <f t="shared" si="107"/>
        <v>0</v>
      </c>
      <c r="D1317">
        <f t="shared" si="109"/>
        <v>8</v>
      </c>
      <c r="E1317" s="4" t="str">
        <f t="shared" si="108"/>
        <v/>
      </c>
    </row>
    <row r="1318" spans="1:5" x14ac:dyDescent="0.25">
      <c r="A1318" s="2">
        <f t="shared" si="105"/>
        <v>43908</v>
      </c>
      <c r="B1318" t="b">
        <f t="shared" si="106"/>
        <v>0</v>
      </c>
      <c r="C1318" t="b">
        <f t="shared" si="107"/>
        <v>0</v>
      </c>
      <c r="D1318">
        <f t="shared" si="109"/>
        <v>8</v>
      </c>
      <c r="E1318" s="4" t="str">
        <f t="shared" si="108"/>
        <v/>
      </c>
    </row>
    <row r="1319" spans="1:5" x14ac:dyDescent="0.25">
      <c r="A1319" s="2">
        <f t="shared" si="105"/>
        <v>43909</v>
      </c>
      <c r="B1319" t="b">
        <f t="shared" si="106"/>
        <v>0</v>
      </c>
      <c r="C1319" t="b">
        <f t="shared" si="107"/>
        <v>0</v>
      </c>
      <c r="D1319">
        <f t="shared" si="109"/>
        <v>8</v>
      </c>
      <c r="E1319" s="4" t="str">
        <f t="shared" si="108"/>
        <v/>
      </c>
    </row>
    <row r="1320" spans="1:5" x14ac:dyDescent="0.25">
      <c r="A1320" s="2">
        <f t="shared" si="105"/>
        <v>43910</v>
      </c>
      <c r="B1320" t="b">
        <f t="shared" si="106"/>
        <v>0</v>
      </c>
      <c r="C1320" t="b">
        <f t="shared" si="107"/>
        <v>0</v>
      </c>
      <c r="D1320">
        <f t="shared" si="109"/>
        <v>8</v>
      </c>
      <c r="E1320" s="4" t="str">
        <f t="shared" si="108"/>
        <v/>
      </c>
    </row>
    <row r="1321" spans="1:5" x14ac:dyDescent="0.25">
      <c r="A1321" s="2">
        <f t="shared" si="105"/>
        <v>43911</v>
      </c>
      <c r="B1321" t="b">
        <f t="shared" si="106"/>
        <v>1</v>
      </c>
      <c r="C1321" t="b">
        <f t="shared" si="107"/>
        <v>0</v>
      </c>
      <c r="D1321">
        <f t="shared" si="109"/>
        <v>0</v>
      </c>
      <c r="E1321" s="4" t="str">
        <f t="shared" si="108"/>
        <v/>
      </c>
    </row>
    <row r="1322" spans="1:5" x14ac:dyDescent="0.25">
      <c r="A1322" s="2">
        <f t="shared" si="105"/>
        <v>43912</v>
      </c>
      <c r="B1322" t="b">
        <f t="shared" si="106"/>
        <v>1</v>
      </c>
      <c r="C1322" t="b">
        <f t="shared" si="107"/>
        <v>0</v>
      </c>
      <c r="D1322">
        <f t="shared" si="109"/>
        <v>0</v>
      </c>
      <c r="E1322" s="4" t="str">
        <f t="shared" si="108"/>
        <v/>
      </c>
    </row>
    <row r="1323" spans="1:5" x14ac:dyDescent="0.25">
      <c r="A1323" s="2">
        <f t="shared" si="105"/>
        <v>43913</v>
      </c>
      <c r="B1323" t="b">
        <f t="shared" si="106"/>
        <v>0</v>
      </c>
      <c r="C1323" t="b">
        <f t="shared" si="107"/>
        <v>0</v>
      </c>
      <c r="D1323">
        <f t="shared" si="109"/>
        <v>8</v>
      </c>
      <c r="E1323" s="4" t="str">
        <f t="shared" si="108"/>
        <v/>
      </c>
    </row>
    <row r="1324" spans="1:5" x14ac:dyDescent="0.25">
      <c r="A1324" s="2">
        <f t="shared" si="105"/>
        <v>43914</v>
      </c>
      <c r="B1324" t="b">
        <f t="shared" si="106"/>
        <v>0</v>
      </c>
      <c r="C1324" t="b">
        <f t="shared" si="107"/>
        <v>0</v>
      </c>
      <c r="D1324">
        <f t="shared" si="109"/>
        <v>8</v>
      </c>
      <c r="E1324" s="4" t="str">
        <f t="shared" si="108"/>
        <v/>
      </c>
    </row>
    <row r="1325" spans="1:5" x14ac:dyDescent="0.25">
      <c r="A1325" s="2">
        <f t="shared" si="105"/>
        <v>43915</v>
      </c>
      <c r="B1325" t="b">
        <f t="shared" si="106"/>
        <v>0</v>
      </c>
      <c r="C1325" t="b">
        <f t="shared" si="107"/>
        <v>0</v>
      </c>
      <c r="D1325">
        <f t="shared" si="109"/>
        <v>8</v>
      </c>
      <c r="E1325" s="4" t="str">
        <f t="shared" si="108"/>
        <v/>
      </c>
    </row>
    <row r="1326" spans="1:5" x14ac:dyDescent="0.25">
      <c r="A1326" s="2">
        <f t="shared" si="105"/>
        <v>43916</v>
      </c>
      <c r="B1326" t="b">
        <f t="shared" si="106"/>
        <v>0</v>
      </c>
      <c r="C1326" t="b">
        <f t="shared" si="107"/>
        <v>0</v>
      </c>
      <c r="D1326">
        <f t="shared" si="109"/>
        <v>8</v>
      </c>
      <c r="E1326" s="4" t="str">
        <f t="shared" si="108"/>
        <v/>
      </c>
    </row>
    <row r="1327" spans="1:5" x14ac:dyDescent="0.25">
      <c r="A1327" s="2">
        <f t="shared" ref="A1327:A1390" si="110">A1326+1</f>
        <v>43917</v>
      </c>
      <c r="B1327" t="b">
        <f t="shared" si="106"/>
        <v>0</v>
      </c>
      <c r="C1327" t="b">
        <f t="shared" si="107"/>
        <v>0</v>
      </c>
      <c r="D1327">
        <f t="shared" si="109"/>
        <v>8</v>
      </c>
      <c r="E1327" s="4" t="str">
        <f t="shared" si="108"/>
        <v/>
      </c>
    </row>
    <row r="1328" spans="1:5" x14ac:dyDescent="0.25">
      <c r="A1328" s="2">
        <f t="shared" si="110"/>
        <v>43918</v>
      </c>
      <c r="B1328" t="b">
        <f t="shared" si="106"/>
        <v>1</v>
      </c>
      <c r="C1328" t="b">
        <f t="shared" si="107"/>
        <v>0</v>
      </c>
      <c r="D1328">
        <f t="shared" si="109"/>
        <v>0</v>
      </c>
      <c r="E1328" s="4" t="str">
        <f t="shared" si="108"/>
        <v/>
      </c>
    </row>
    <row r="1329" spans="1:5" x14ac:dyDescent="0.25">
      <c r="A1329" s="2">
        <f t="shared" si="110"/>
        <v>43919</v>
      </c>
      <c r="B1329" t="b">
        <f t="shared" si="106"/>
        <v>1</v>
      </c>
      <c r="C1329" t="b">
        <f t="shared" si="107"/>
        <v>0</v>
      </c>
      <c r="D1329">
        <f t="shared" si="109"/>
        <v>0</v>
      </c>
      <c r="E1329" s="4" t="str">
        <f t="shared" si="108"/>
        <v/>
      </c>
    </row>
    <row r="1330" spans="1:5" x14ac:dyDescent="0.25">
      <c r="A1330" s="2">
        <f t="shared" si="110"/>
        <v>43920</v>
      </c>
      <c r="B1330" t="b">
        <f t="shared" si="106"/>
        <v>0</v>
      </c>
      <c r="C1330" t="b">
        <f t="shared" si="107"/>
        <v>0</v>
      </c>
      <c r="D1330">
        <f t="shared" si="109"/>
        <v>8</v>
      </c>
      <c r="E1330" s="4" t="str">
        <f t="shared" si="108"/>
        <v/>
      </c>
    </row>
    <row r="1331" spans="1:5" x14ac:dyDescent="0.25">
      <c r="A1331" s="2">
        <f t="shared" si="110"/>
        <v>43921</v>
      </c>
      <c r="B1331" t="b">
        <f t="shared" si="106"/>
        <v>0</v>
      </c>
      <c r="C1331" t="b">
        <f t="shared" si="107"/>
        <v>0</v>
      </c>
      <c r="D1331">
        <f t="shared" si="109"/>
        <v>8</v>
      </c>
      <c r="E1331" s="4" t="str">
        <f t="shared" si="108"/>
        <v/>
      </c>
    </row>
    <row r="1332" spans="1:5" x14ac:dyDescent="0.25">
      <c r="A1332" s="2">
        <f t="shared" si="110"/>
        <v>43922</v>
      </c>
      <c r="B1332" t="b">
        <f t="shared" si="106"/>
        <v>0</v>
      </c>
      <c r="C1332" t="b">
        <f t="shared" si="107"/>
        <v>0</v>
      </c>
      <c r="D1332">
        <f t="shared" si="109"/>
        <v>8</v>
      </c>
      <c r="E1332" s="4" t="str">
        <f t="shared" si="108"/>
        <v/>
      </c>
    </row>
    <row r="1333" spans="1:5" x14ac:dyDescent="0.25">
      <c r="A1333" s="2">
        <f t="shared" si="110"/>
        <v>43923</v>
      </c>
      <c r="B1333" t="b">
        <f t="shared" si="106"/>
        <v>0</v>
      </c>
      <c r="C1333" t="b">
        <f t="shared" si="107"/>
        <v>0</v>
      </c>
      <c r="D1333">
        <f t="shared" si="109"/>
        <v>8</v>
      </c>
      <c r="E1333" s="4" t="str">
        <f t="shared" si="108"/>
        <v/>
      </c>
    </row>
    <row r="1334" spans="1:5" x14ac:dyDescent="0.25">
      <c r="A1334" s="2">
        <f t="shared" si="110"/>
        <v>43924</v>
      </c>
      <c r="B1334" t="b">
        <f t="shared" si="106"/>
        <v>0</v>
      </c>
      <c r="C1334" t="b">
        <f t="shared" si="107"/>
        <v>0</v>
      </c>
      <c r="D1334">
        <f t="shared" si="109"/>
        <v>8</v>
      </c>
      <c r="E1334" s="4" t="str">
        <f t="shared" si="108"/>
        <v/>
      </c>
    </row>
    <row r="1335" spans="1:5" x14ac:dyDescent="0.25">
      <c r="A1335" s="2">
        <f t="shared" si="110"/>
        <v>43925</v>
      </c>
      <c r="B1335" t="b">
        <f t="shared" si="106"/>
        <v>1</v>
      </c>
      <c r="C1335" t="b">
        <f t="shared" si="107"/>
        <v>0</v>
      </c>
      <c r="D1335">
        <f t="shared" si="109"/>
        <v>0</v>
      </c>
      <c r="E1335" s="4" t="str">
        <f t="shared" si="108"/>
        <v/>
      </c>
    </row>
    <row r="1336" spans="1:5" x14ac:dyDescent="0.25">
      <c r="A1336" s="2">
        <f t="shared" si="110"/>
        <v>43926</v>
      </c>
      <c r="B1336" t="b">
        <f t="shared" si="106"/>
        <v>1</v>
      </c>
      <c r="C1336" t="b">
        <f t="shared" si="107"/>
        <v>0</v>
      </c>
      <c r="D1336">
        <f t="shared" si="109"/>
        <v>0</v>
      </c>
      <c r="E1336" s="4" t="str">
        <f t="shared" si="108"/>
        <v/>
      </c>
    </row>
    <row r="1337" spans="1:5" x14ac:dyDescent="0.25">
      <c r="A1337" s="2">
        <f t="shared" si="110"/>
        <v>43927</v>
      </c>
      <c r="B1337" t="b">
        <f t="shared" si="106"/>
        <v>0</v>
      </c>
      <c r="C1337" t="b">
        <f t="shared" si="107"/>
        <v>0</v>
      </c>
      <c r="D1337">
        <f t="shared" si="109"/>
        <v>8</v>
      </c>
      <c r="E1337" s="4" t="str">
        <f t="shared" si="108"/>
        <v/>
      </c>
    </row>
    <row r="1338" spans="1:5" x14ac:dyDescent="0.25">
      <c r="A1338" s="2">
        <f t="shared" si="110"/>
        <v>43928</v>
      </c>
      <c r="B1338" t="b">
        <f t="shared" si="106"/>
        <v>0</v>
      </c>
      <c r="C1338" t="b">
        <f t="shared" si="107"/>
        <v>0</v>
      </c>
      <c r="D1338">
        <f t="shared" si="109"/>
        <v>8</v>
      </c>
      <c r="E1338" s="4" t="str">
        <f t="shared" si="108"/>
        <v/>
      </c>
    </row>
    <row r="1339" spans="1:5" x14ac:dyDescent="0.25">
      <c r="A1339" s="2">
        <f t="shared" si="110"/>
        <v>43929</v>
      </c>
      <c r="B1339" t="b">
        <f t="shared" si="106"/>
        <v>0</v>
      </c>
      <c r="C1339" t="b">
        <f t="shared" si="107"/>
        <v>0</v>
      </c>
      <c r="D1339">
        <f t="shared" si="109"/>
        <v>8</v>
      </c>
      <c r="E1339" s="4" t="str">
        <f t="shared" si="108"/>
        <v/>
      </c>
    </row>
    <row r="1340" spans="1:5" x14ac:dyDescent="0.25">
      <c r="A1340" s="2">
        <f t="shared" si="110"/>
        <v>43930</v>
      </c>
      <c r="B1340" t="b">
        <f t="shared" si="106"/>
        <v>0</v>
      </c>
      <c r="C1340" t="b">
        <f t="shared" si="107"/>
        <v>0</v>
      </c>
      <c r="D1340">
        <f t="shared" si="109"/>
        <v>8</v>
      </c>
      <c r="E1340" s="4" t="str">
        <f t="shared" si="108"/>
        <v/>
      </c>
    </row>
    <row r="1341" spans="1:5" x14ac:dyDescent="0.25">
      <c r="A1341" s="2">
        <f t="shared" si="110"/>
        <v>43931</v>
      </c>
      <c r="B1341" t="b">
        <f t="shared" si="106"/>
        <v>0</v>
      </c>
      <c r="C1341" t="b">
        <f t="shared" si="107"/>
        <v>0</v>
      </c>
      <c r="D1341">
        <f t="shared" si="109"/>
        <v>8</v>
      </c>
      <c r="E1341" s="4" t="str">
        <f t="shared" si="108"/>
        <v/>
      </c>
    </row>
    <row r="1342" spans="1:5" x14ac:dyDescent="0.25">
      <c r="A1342" s="2">
        <f t="shared" si="110"/>
        <v>43932</v>
      </c>
      <c r="B1342" t="b">
        <f t="shared" si="106"/>
        <v>1</v>
      </c>
      <c r="C1342" t="b">
        <f t="shared" si="107"/>
        <v>0</v>
      </c>
      <c r="D1342">
        <f t="shared" si="109"/>
        <v>0</v>
      </c>
      <c r="E1342" s="4" t="str">
        <f t="shared" si="108"/>
        <v/>
      </c>
    </row>
    <row r="1343" spans="1:5" x14ac:dyDescent="0.25">
      <c r="A1343" s="2">
        <f t="shared" si="110"/>
        <v>43933</v>
      </c>
      <c r="B1343" t="b">
        <f t="shared" si="106"/>
        <v>1</v>
      </c>
      <c r="C1343" t="b">
        <f t="shared" si="107"/>
        <v>0</v>
      </c>
      <c r="D1343">
        <f t="shared" si="109"/>
        <v>0</v>
      </c>
      <c r="E1343" s="4" t="str">
        <f t="shared" si="108"/>
        <v/>
      </c>
    </row>
    <row r="1344" spans="1:5" x14ac:dyDescent="0.25">
      <c r="A1344" s="2">
        <f t="shared" si="110"/>
        <v>43934</v>
      </c>
      <c r="B1344" t="b">
        <f t="shared" si="106"/>
        <v>0</v>
      </c>
      <c r="C1344" t="b">
        <f t="shared" si="107"/>
        <v>0</v>
      </c>
      <c r="D1344">
        <f t="shared" si="109"/>
        <v>8</v>
      </c>
      <c r="E1344" s="4" t="str">
        <f t="shared" si="108"/>
        <v/>
      </c>
    </row>
    <row r="1345" spans="1:5" x14ac:dyDescent="0.25">
      <c r="A1345" s="2">
        <f t="shared" si="110"/>
        <v>43935</v>
      </c>
      <c r="B1345" t="b">
        <f t="shared" si="106"/>
        <v>0</v>
      </c>
      <c r="C1345" t="b">
        <f t="shared" si="107"/>
        <v>0</v>
      </c>
      <c r="D1345">
        <f t="shared" si="109"/>
        <v>8</v>
      </c>
      <c r="E1345" s="4" t="str">
        <f t="shared" si="108"/>
        <v/>
      </c>
    </row>
    <row r="1346" spans="1:5" x14ac:dyDescent="0.25">
      <c r="A1346" s="2">
        <f t="shared" si="110"/>
        <v>43936</v>
      </c>
      <c r="B1346" t="b">
        <f t="shared" si="106"/>
        <v>0</v>
      </c>
      <c r="C1346" t="b">
        <f t="shared" si="107"/>
        <v>0</v>
      </c>
      <c r="D1346">
        <f t="shared" si="109"/>
        <v>8</v>
      </c>
      <c r="E1346" s="4" t="str">
        <f t="shared" si="108"/>
        <v/>
      </c>
    </row>
    <row r="1347" spans="1:5" x14ac:dyDescent="0.25">
      <c r="A1347" s="2">
        <f t="shared" si="110"/>
        <v>43937</v>
      </c>
      <c r="B1347" t="b">
        <f t="shared" si="106"/>
        <v>0</v>
      </c>
      <c r="C1347" t="b">
        <f t="shared" si="107"/>
        <v>0</v>
      </c>
      <c r="D1347">
        <f t="shared" si="109"/>
        <v>8</v>
      </c>
      <c r="E1347" s="4" t="str">
        <f t="shared" si="108"/>
        <v/>
      </c>
    </row>
    <row r="1348" spans="1:5" x14ac:dyDescent="0.25">
      <c r="A1348" s="2">
        <f t="shared" si="110"/>
        <v>43938</v>
      </c>
      <c r="B1348" t="b">
        <f t="shared" si="106"/>
        <v>0</v>
      </c>
      <c r="C1348" t="b">
        <f t="shared" si="107"/>
        <v>0</v>
      </c>
      <c r="D1348">
        <f t="shared" si="109"/>
        <v>8</v>
      </c>
      <c r="E1348" s="4" t="str">
        <f t="shared" si="108"/>
        <v/>
      </c>
    </row>
    <row r="1349" spans="1:5" x14ac:dyDescent="0.25">
      <c r="A1349" s="2">
        <f t="shared" si="110"/>
        <v>43939</v>
      </c>
      <c r="B1349" t="b">
        <f t="shared" si="106"/>
        <v>1</v>
      </c>
      <c r="C1349" t="b">
        <f t="shared" si="107"/>
        <v>0</v>
      </c>
      <c r="D1349">
        <f t="shared" si="109"/>
        <v>0</v>
      </c>
      <c r="E1349" s="4" t="str">
        <f t="shared" si="108"/>
        <v/>
      </c>
    </row>
    <row r="1350" spans="1:5" x14ac:dyDescent="0.25">
      <c r="A1350" s="2">
        <f t="shared" si="110"/>
        <v>43940</v>
      </c>
      <c r="B1350" t="b">
        <f t="shared" si="106"/>
        <v>1</v>
      </c>
      <c r="C1350" t="b">
        <f t="shared" si="107"/>
        <v>0</v>
      </c>
      <c r="D1350">
        <f t="shared" si="109"/>
        <v>0</v>
      </c>
      <c r="E1350" s="4" t="str">
        <f t="shared" si="108"/>
        <v/>
      </c>
    </row>
    <row r="1351" spans="1:5" x14ac:dyDescent="0.25">
      <c r="A1351" s="2">
        <f t="shared" si="110"/>
        <v>43941</v>
      </c>
      <c r="B1351" t="b">
        <f t="shared" si="106"/>
        <v>0</v>
      </c>
      <c r="C1351" t="b">
        <f t="shared" si="107"/>
        <v>0</v>
      </c>
      <c r="D1351">
        <f t="shared" si="109"/>
        <v>8</v>
      </c>
      <c r="E1351" s="4" t="str">
        <f t="shared" si="108"/>
        <v/>
      </c>
    </row>
    <row r="1352" spans="1:5" x14ac:dyDescent="0.25">
      <c r="A1352" s="2">
        <f t="shared" si="110"/>
        <v>43942</v>
      </c>
      <c r="B1352" t="b">
        <f t="shared" si="106"/>
        <v>0</v>
      </c>
      <c r="C1352" t="b">
        <f t="shared" si="107"/>
        <v>0</v>
      </c>
      <c r="D1352">
        <f t="shared" si="109"/>
        <v>8</v>
      </c>
      <c r="E1352" s="4" t="str">
        <f t="shared" si="108"/>
        <v/>
      </c>
    </row>
    <row r="1353" spans="1:5" x14ac:dyDescent="0.25">
      <c r="A1353" s="2">
        <f t="shared" si="110"/>
        <v>43943</v>
      </c>
      <c r="B1353" t="b">
        <f t="shared" si="106"/>
        <v>0</v>
      </c>
      <c r="C1353" t="b">
        <f t="shared" si="107"/>
        <v>0</v>
      </c>
      <c r="D1353">
        <f t="shared" si="109"/>
        <v>8</v>
      </c>
      <c r="E1353" s="4" t="str">
        <f t="shared" si="108"/>
        <v/>
      </c>
    </row>
    <row r="1354" spans="1:5" x14ac:dyDescent="0.25">
      <c r="A1354" s="2">
        <f t="shared" si="110"/>
        <v>43944</v>
      </c>
      <c r="B1354" t="b">
        <f t="shared" si="106"/>
        <v>0</v>
      </c>
      <c r="C1354" t="b">
        <f t="shared" si="107"/>
        <v>0</v>
      </c>
      <c r="D1354">
        <f t="shared" si="109"/>
        <v>8</v>
      </c>
      <c r="E1354" s="4" t="str">
        <f t="shared" si="108"/>
        <v/>
      </c>
    </row>
    <row r="1355" spans="1:5" x14ac:dyDescent="0.25">
      <c r="A1355" s="2">
        <f t="shared" si="110"/>
        <v>43945</v>
      </c>
      <c r="B1355" t="b">
        <f t="shared" si="106"/>
        <v>0</v>
      </c>
      <c r="C1355" t="b">
        <f t="shared" si="107"/>
        <v>0</v>
      </c>
      <c r="D1355">
        <f t="shared" si="109"/>
        <v>8</v>
      </c>
      <c r="E1355" s="4" t="str">
        <f t="shared" si="108"/>
        <v/>
      </c>
    </row>
    <row r="1356" spans="1:5" x14ac:dyDescent="0.25">
      <c r="A1356" s="2">
        <f t="shared" si="110"/>
        <v>43946</v>
      </c>
      <c r="B1356" t="b">
        <f t="shared" si="106"/>
        <v>1</v>
      </c>
      <c r="C1356" t="b">
        <f t="shared" si="107"/>
        <v>0</v>
      </c>
      <c r="D1356">
        <f t="shared" si="109"/>
        <v>0</v>
      </c>
      <c r="E1356" s="4" t="str">
        <f t="shared" si="108"/>
        <v/>
      </c>
    </row>
    <row r="1357" spans="1:5" x14ac:dyDescent="0.25">
      <c r="A1357" s="2">
        <f t="shared" si="110"/>
        <v>43947</v>
      </c>
      <c r="B1357" t="b">
        <f t="shared" si="106"/>
        <v>1</v>
      </c>
      <c r="C1357" t="b">
        <f t="shared" si="107"/>
        <v>0</v>
      </c>
      <c r="D1357">
        <f t="shared" si="109"/>
        <v>0</v>
      </c>
      <c r="E1357" s="4" t="str">
        <f t="shared" si="108"/>
        <v/>
      </c>
    </row>
    <row r="1358" spans="1:5" x14ac:dyDescent="0.25">
      <c r="A1358" s="2">
        <f t="shared" si="110"/>
        <v>43948</v>
      </c>
      <c r="B1358" t="b">
        <f t="shared" si="106"/>
        <v>0</v>
      </c>
      <c r="C1358" t="b">
        <f t="shared" si="107"/>
        <v>0</v>
      </c>
      <c r="D1358">
        <f t="shared" si="109"/>
        <v>8</v>
      </c>
      <c r="E1358" s="4" t="str">
        <f t="shared" si="108"/>
        <v/>
      </c>
    </row>
    <row r="1359" spans="1:5" x14ac:dyDescent="0.25">
      <c r="A1359" s="2">
        <f t="shared" si="110"/>
        <v>43949</v>
      </c>
      <c r="B1359" t="b">
        <f t="shared" si="106"/>
        <v>0</v>
      </c>
      <c r="C1359" t="b">
        <f t="shared" si="107"/>
        <v>0</v>
      </c>
      <c r="D1359">
        <f t="shared" si="109"/>
        <v>8</v>
      </c>
      <c r="E1359" s="4" t="str">
        <f t="shared" si="108"/>
        <v/>
      </c>
    </row>
    <row r="1360" spans="1:5" x14ac:dyDescent="0.25">
      <c r="A1360" s="2">
        <f t="shared" si="110"/>
        <v>43950</v>
      </c>
      <c r="B1360" t="b">
        <f t="shared" si="106"/>
        <v>0</v>
      </c>
      <c r="C1360" t="b">
        <f t="shared" si="107"/>
        <v>0</v>
      </c>
      <c r="D1360">
        <f t="shared" si="109"/>
        <v>8</v>
      </c>
      <c r="E1360" s="4" t="str">
        <f t="shared" si="108"/>
        <v/>
      </c>
    </row>
    <row r="1361" spans="1:5" x14ac:dyDescent="0.25">
      <c r="A1361" s="2">
        <f t="shared" si="110"/>
        <v>43951</v>
      </c>
      <c r="B1361" t="b">
        <f t="shared" si="106"/>
        <v>0</v>
      </c>
      <c r="C1361" t="b">
        <f t="shared" si="107"/>
        <v>0</v>
      </c>
      <c r="D1361">
        <f t="shared" si="109"/>
        <v>8</v>
      </c>
      <c r="E1361" s="4" t="str">
        <f t="shared" si="108"/>
        <v/>
      </c>
    </row>
    <row r="1362" spans="1:5" x14ac:dyDescent="0.25">
      <c r="A1362" s="2">
        <f t="shared" si="110"/>
        <v>43952</v>
      </c>
      <c r="B1362" t="b">
        <f t="shared" si="106"/>
        <v>0</v>
      </c>
      <c r="C1362" t="b">
        <f t="shared" si="107"/>
        <v>0</v>
      </c>
      <c r="D1362">
        <f t="shared" si="109"/>
        <v>8</v>
      </c>
      <c r="E1362" s="4" t="str">
        <f t="shared" si="108"/>
        <v/>
      </c>
    </row>
    <row r="1363" spans="1:5" x14ac:dyDescent="0.25">
      <c r="A1363" s="2">
        <f t="shared" si="110"/>
        <v>43953</v>
      </c>
      <c r="B1363" t="b">
        <f t="shared" si="106"/>
        <v>1</v>
      </c>
      <c r="C1363" t="b">
        <f t="shared" si="107"/>
        <v>0</v>
      </c>
      <c r="D1363">
        <f t="shared" si="109"/>
        <v>0</v>
      </c>
      <c r="E1363" s="4" t="str">
        <f t="shared" si="108"/>
        <v/>
      </c>
    </row>
    <row r="1364" spans="1:5" x14ac:dyDescent="0.25">
      <c r="A1364" s="2">
        <f t="shared" si="110"/>
        <v>43954</v>
      </c>
      <c r="B1364" t="b">
        <f t="shared" si="106"/>
        <v>1</v>
      </c>
      <c r="C1364" t="b">
        <f t="shared" si="107"/>
        <v>0</v>
      </c>
      <c r="D1364">
        <f t="shared" si="109"/>
        <v>0</v>
      </c>
      <c r="E1364" s="4" t="str">
        <f t="shared" si="108"/>
        <v/>
      </c>
    </row>
    <row r="1365" spans="1:5" x14ac:dyDescent="0.25">
      <c r="A1365" s="2">
        <f t="shared" si="110"/>
        <v>43955</v>
      </c>
      <c r="B1365" t="b">
        <f t="shared" si="106"/>
        <v>0</v>
      </c>
      <c r="C1365" t="b">
        <f t="shared" si="107"/>
        <v>0</v>
      </c>
      <c r="D1365">
        <f t="shared" si="109"/>
        <v>8</v>
      </c>
      <c r="E1365" s="4" t="str">
        <f t="shared" si="108"/>
        <v/>
      </c>
    </row>
    <row r="1366" spans="1:5" x14ac:dyDescent="0.25">
      <c r="A1366" s="2">
        <f t="shared" si="110"/>
        <v>43956</v>
      </c>
      <c r="B1366" t="b">
        <f t="shared" si="106"/>
        <v>0</v>
      </c>
      <c r="C1366" t="b">
        <f t="shared" si="107"/>
        <v>0</v>
      </c>
      <c r="D1366">
        <f t="shared" si="109"/>
        <v>8</v>
      </c>
      <c r="E1366" s="4" t="str">
        <f t="shared" si="108"/>
        <v/>
      </c>
    </row>
    <row r="1367" spans="1:5" x14ac:dyDescent="0.25">
      <c r="A1367" s="2">
        <f t="shared" si="110"/>
        <v>43957</v>
      </c>
      <c r="B1367" t="b">
        <f t="shared" si="106"/>
        <v>0</v>
      </c>
      <c r="C1367" t="b">
        <f t="shared" si="107"/>
        <v>0</v>
      </c>
      <c r="D1367">
        <f t="shared" si="109"/>
        <v>8</v>
      </c>
      <c r="E1367" s="4" t="str">
        <f t="shared" si="108"/>
        <v/>
      </c>
    </row>
    <row r="1368" spans="1:5" x14ac:dyDescent="0.25">
      <c r="A1368" s="2">
        <f t="shared" si="110"/>
        <v>43958</v>
      </c>
      <c r="B1368" t="b">
        <f t="shared" ref="B1368:B1431" si="111">IF(WEEKDAY(A1368,2)&gt;=6,TRUE,FALSE)</f>
        <v>0</v>
      </c>
      <c r="C1368" t="b">
        <f t="shared" ref="C1368:C1431" si="112">IF(ISERROR(MATCH(A1368,holidays,0)),FALSE,TRUE)</f>
        <v>0</v>
      </c>
      <c r="D1368">
        <f t="shared" si="109"/>
        <v>8</v>
      </c>
      <c r="E1368" s="4" t="str">
        <f t="shared" ref="E1368:E1431" si="113">IFERROR(INDEX(holidayNames,MATCH(A1368,holidays,0)),"")</f>
        <v/>
      </c>
    </row>
    <row r="1369" spans="1:5" x14ac:dyDescent="0.25">
      <c r="A1369" s="2">
        <f t="shared" si="110"/>
        <v>43959</v>
      </c>
      <c r="B1369" t="b">
        <f t="shared" si="111"/>
        <v>0</v>
      </c>
      <c r="C1369" t="b">
        <f t="shared" si="112"/>
        <v>0</v>
      </c>
      <c r="D1369">
        <f t="shared" ref="D1369:D1432" si="114">((1-B1369)*(1-C1369)*8)</f>
        <v>8</v>
      </c>
      <c r="E1369" s="4" t="str">
        <f t="shared" si="113"/>
        <v/>
      </c>
    </row>
    <row r="1370" spans="1:5" x14ac:dyDescent="0.25">
      <c r="A1370" s="2">
        <f t="shared" si="110"/>
        <v>43960</v>
      </c>
      <c r="B1370" t="b">
        <f t="shared" si="111"/>
        <v>1</v>
      </c>
      <c r="C1370" t="b">
        <f t="shared" si="112"/>
        <v>0</v>
      </c>
      <c r="D1370">
        <f t="shared" si="114"/>
        <v>0</v>
      </c>
      <c r="E1370" s="4" t="str">
        <f t="shared" si="113"/>
        <v/>
      </c>
    </row>
    <row r="1371" spans="1:5" x14ac:dyDescent="0.25">
      <c r="A1371" s="2">
        <f t="shared" si="110"/>
        <v>43961</v>
      </c>
      <c r="B1371" t="b">
        <f t="shared" si="111"/>
        <v>1</v>
      </c>
      <c r="C1371" t="b">
        <f t="shared" si="112"/>
        <v>0</v>
      </c>
      <c r="D1371">
        <f t="shared" si="114"/>
        <v>0</v>
      </c>
      <c r="E1371" s="4" t="str">
        <f t="shared" si="113"/>
        <v/>
      </c>
    </row>
    <row r="1372" spans="1:5" x14ac:dyDescent="0.25">
      <c r="A1372" s="2">
        <f t="shared" si="110"/>
        <v>43962</v>
      </c>
      <c r="B1372" t="b">
        <f t="shared" si="111"/>
        <v>0</v>
      </c>
      <c r="C1372" t="b">
        <f t="shared" si="112"/>
        <v>0</v>
      </c>
      <c r="D1372">
        <f t="shared" si="114"/>
        <v>8</v>
      </c>
      <c r="E1372" s="4" t="str">
        <f t="shared" si="113"/>
        <v/>
      </c>
    </row>
    <row r="1373" spans="1:5" x14ac:dyDescent="0.25">
      <c r="A1373" s="2">
        <f t="shared" si="110"/>
        <v>43963</v>
      </c>
      <c r="B1373" t="b">
        <f t="shared" si="111"/>
        <v>0</v>
      </c>
      <c r="C1373" t="b">
        <f t="shared" si="112"/>
        <v>0</v>
      </c>
      <c r="D1373">
        <f t="shared" si="114"/>
        <v>8</v>
      </c>
      <c r="E1373" s="4" t="str">
        <f t="shared" si="113"/>
        <v/>
      </c>
    </row>
    <row r="1374" spans="1:5" x14ac:dyDescent="0.25">
      <c r="A1374" s="2">
        <f t="shared" si="110"/>
        <v>43964</v>
      </c>
      <c r="B1374" t="b">
        <f t="shared" si="111"/>
        <v>0</v>
      </c>
      <c r="C1374" t="b">
        <f t="shared" si="112"/>
        <v>0</v>
      </c>
      <c r="D1374">
        <f t="shared" si="114"/>
        <v>8</v>
      </c>
      <c r="E1374" s="4" t="str">
        <f t="shared" si="113"/>
        <v/>
      </c>
    </row>
    <row r="1375" spans="1:5" x14ac:dyDescent="0.25">
      <c r="A1375" s="2">
        <f t="shared" si="110"/>
        <v>43965</v>
      </c>
      <c r="B1375" t="b">
        <f t="shared" si="111"/>
        <v>0</v>
      </c>
      <c r="C1375" t="b">
        <f t="shared" si="112"/>
        <v>0</v>
      </c>
      <c r="D1375">
        <f t="shared" si="114"/>
        <v>8</v>
      </c>
      <c r="E1375" s="4" t="str">
        <f t="shared" si="113"/>
        <v/>
      </c>
    </row>
    <row r="1376" spans="1:5" x14ac:dyDescent="0.25">
      <c r="A1376" s="2">
        <f t="shared" si="110"/>
        <v>43966</v>
      </c>
      <c r="B1376" t="b">
        <f t="shared" si="111"/>
        <v>0</v>
      </c>
      <c r="C1376" t="b">
        <f t="shared" si="112"/>
        <v>0</v>
      </c>
      <c r="D1376">
        <f t="shared" si="114"/>
        <v>8</v>
      </c>
      <c r="E1376" s="4" t="str">
        <f t="shared" si="113"/>
        <v/>
      </c>
    </row>
    <row r="1377" spans="1:5" x14ac:dyDescent="0.25">
      <c r="A1377" s="2">
        <f t="shared" si="110"/>
        <v>43967</v>
      </c>
      <c r="B1377" t="b">
        <f t="shared" si="111"/>
        <v>1</v>
      </c>
      <c r="C1377" t="b">
        <f t="shared" si="112"/>
        <v>0</v>
      </c>
      <c r="D1377">
        <f t="shared" si="114"/>
        <v>0</v>
      </c>
      <c r="E1377" s="4" t="str">
        <f t="shared" si="113"/>
        <v/>
      </c>
    </row>
    <row r="1378" spans="1:5" x14ac:dyDescent="0.25">
      <c r="A1378" s="2">
        <f t="shared" si="110"/>
        <v>43968</v>
      </c>
      <c r="B1378" t="b">
        <f t="shared" si="111"/>
        <v>1</v>
      </c>
      <c r="C1378" t="b">
        <f t="shared" si="112"/>
        <v>0</v>
      </c>
      <c r="D1378">
        <f t="shared" si="114"/>
        <v>0</v>
      </c>
      <c r="E1378" s="4" t="str">
        <f t="shared" si="113"/>
        <v/>
      </c>
    </row>
    <row r="1379" spans="1:5" x14ac:dyDescent="0.25">
      <c r="A1379" s="2">
        <f t="shared" si="110"/>
        <v>43969</v>
      </c>
      <c r="B1379" t="b">
        <f t="shared" si="111"/>
        <v>0</v>
      </c>
      <c r="C1379" t="b">
        <f t="shared" si="112"/>
        <v>0</v>
      </c>
      <c r="D1379">
        <f t="shared" si="114"/>
        <v>8</v>
      </c>
      <c r="E1379" s="4" t="str">
        <f t="shared" si="113"/>
        <v/>
      </c>
    </row>
    <row r="1380" spans="1:5" x14ac:dyDescent="0.25">
      <c r="A1380" s="2">
        <f t="shared" si="110"/>
        <v>43970</v>
      </c>
      <c r="B1380" t="b">
        <f t="shared" si="111"/>
        <v>0</v>
      </c>
      <c r="C1380" t="b">
        <f t="shared" si="112"/>
        <v>0</v>
      </c>
      <c r="D1380">
        <f t="shared" si="114"/>
        <v>8</v>
      </c>
      <c r="E1380" s="4" t="str">
        <f t="shared" si="113"/>
        <v/>
      </c>
    </row>
    <row r="1381" spans="1:5" x14ac:dyDescent="0.25">
      <c r="A1381" s="2">
        <f t="shared" si="110"/>
        <v>43971</v>
      </c>
      <c r="B1381" t="b">
        <f t="shared" si="111"/>
        <v>0</v>
      </c>
      <c r="C1381" t="b">
        <f t="shared" si="112"/>
        <v>0</v>
      </c>
      <c r="D1381">
        <f t="shared" si="114"/>
        <v>8</v>
      </c>
      <c r="E1381" s="4" t="str">
        <f t="shared" si="113"/>
        <v/>
      </c>
    </row>
    <row r="1382" spans="1:5" x14ac:dyDescent="0.25">
      <c r="A1382" s="2">
        <f t="shared" si="110"/>
        <v>43972</v>
      </c>
      <c r="B1382" t="b">
        <f t="shared" si="111"/>
        <v>0</v>
      </c>
      <c r="C1382" t="b">
        <f t="shared" si="112"/>
        <v>0</v>
      </c>
      <c r="D1382">
        <f t="shared" si="114"/>
        <v>8</v>
      </c>
      <c r="E1382" s="4" t="str">
        <f t="shared" si="113"/>
        <v/>
      </c>
    </row>
    <row r="1383" spans="1:5" x14ac:dyDescent="0.25">
      <c r="A1383" s="2">
        <f t="shared" si="110"/>
        <v>43973</v>
      </c>
      <c r="B1383" t="b">
        <f t="shared" si="111"/>
        <v>0</v>
      </c>
      <c r="C1383" t="b">
        <f t="shared" si="112"/>
        <v>0</v>
      </c>
      <c r="D1383">
        <f t="shared" si="114"/>
        <v>8</v>
      </c>
      <c r="E1383" s="4" t="str">
        <f t="shared" si="113"/>
        <v/>
      </c>
    </row>
    <row r="1384" spans="1:5" x14ac:dyDescent="0.25">
      <c r="A1384" s="2">
        <f t="shared" si="110"/>
        <v>43974</v>
      </c>
      <c r="B1384" t="b">
        <f t="shared" si="111"/>
        <v>1</v>
      </c>
      <c r="C1384" t="b">
        <f t="shared" si="112"/>
        <v>0</v>
      </c>
      <c r="D1384">
        <f t="shared" si="114"/>
        <v>0</v>
      </c>
      <c r="E1384" s="4" t="str">
        <f t="shared" si="113"/>
        <v/>
      </c>
    </row>
    <row r="1385" spans="1:5" x14ac:dyDescent="0.25">
      <c r="A1385" s="2">
        <f t="shared" si="110"/>
        <v>43975</v>
      </c>
      <c r="B1385" t="b">
        <f t="shared" si="111"/>
        <v>1</v>
      </c>
      <c r="C1385" t="b">
        <f t="shared" si="112"/>
        <v>0</v>
      </c>
      <c r="D1385">
        <f t="shared" si="114"/>
        <v>0</v>
      </c>
      <c r="E1385" s="4" t="str">
        <f t="shared" si="113"/>
        <v/>
      </c>
    </row>
    <row r="1386" spans="1:5" x14ac:dyDescent="0.25">
      <c r="A1386" s="2">
        <f t="shared" si="110"/>
        <v>43976</v>
      </c>
      <c r="B1386" t="b">
        <f t="shared" si="111"/>
        <v>0</v>
      </c>
      <c r="C1386" t="b">
        <f t="shared" si="112"/>
        <v>1</v>
      </c>
      <c r="D1386">
        <f t="shared" si="114"/>
        <v>0</v>
      </c>
      <c r="E1386" s="4" t="str">
        <f t="shared" si="113"/>
        <v>Memorial Day</v>
      </c>
    </row>
    <row r="1387" spans="1:5" x14ac:dyDescent="0.25">
      <c r="A1387" s="2">
        <f t="shared" si="110"/>
        <v>43977</v>
      </c>
      <c r="B1387" t="b">
        <f t="shared" si="111"/>
        <v>0</v>
      </c>
      <c r="C1387" t="b">
        <f t="shared" si="112"/>
        <v>0</v>
      </c>
      <c r="D1387">
        <f t="shared" si="114"/>
        <v>8</v>
      </c>
      <c r="E1387" s="4" t="str">
        <f t="shared" si="113"/>
        <v/>
      </c>
    </row>
    <row r="1388" spans="1:5" x14ac:dyDescent="0.25">
      <c r="A1388" s="2">
        <f t="shared" si="110"/>
        <v>43978</v>
      </c>
      <c r="B1388" t="b">
        <f t="shared" si="111"/>
        <v>0</v>
      </c>
      <c r="C1388" t="b">
        <f t="shared" si="112"/>
        <v>0</v>
      </c>
      <c r="D1388">
        <f t="shared" si="114"/>
        <v>8</v>
      </c>
      <c r="E1388" s="4" t="str">
        <f t="shared" si="113"/>
        <v/>
      </c>
    </row>
    <row r="1389" spans="1:5" x14ac:dyDescent="0.25">
      <c r="A1389" s="2">
        <f t="shared" si="110"/>
        <v>43979</v>
      </c>
      <c r="B1389" t="b">
        <f t="shared" si="111"/>
        <v>0</v>
      </c>
      <c r="C1389" t="b">
        <f t="shared" si="112"/>
        <v>0</v>
      </c>
      <c r="D1389">
        <f t="shared" si="114"/>
        <v>8</v>
      </c>
      <c r="E1389" s="4" t="str">
        <f t="shared" si="113"/>
        <v/>
      </c>
    </row>
    <row r="1390" spans="1:5" x14ac:dyDescent="0.25">
      <c r="A1390" s="2">
        <f t="shared" si="110"/>
        <v>43980</v>
      </c>
      <c r="B1390" t="b">
        <f t="shared" si="111"/>
        <v>0</v>
      </c>
      <c r="C1390" t="b">
        <f t="shared" si="112"/>
        <v>0</v>
      </c>
      <c r="D1390">
        <f t="shared" si="114"/>
        <v>8</v>
      </c>
      <c r="E1390" s="4" t="str">
        <f t="shared" si="113"/>
        <v/>
      </c>
    </row>
    <row r="1391" spans="1:5" x14ac:dyDescent="0.25">
      <c r="A1391" s="2">
        <f t="shared" ref="A1391:A1454" si="115">A1390+1</f>
        <v>43981</v>
      </c>
      <c r="B1391" t="b">
        <f t="shared" si="111"/>
        <v>1</v>
      </c>
      <c r="C1391" t="b">
        <f t="shared" si="112"/>
        <v>0</v>
      </c>
      <c r="D1391">
        <f t="shared" si="114"/>
        <v>0</v>
      </c>
      <c r="E1391" s="4" t="str">
        <f t="shared" si="113"/>
        <v/>
      </c>
    </row>
    <row r="1392" spans="1:5" x14ac:dyDescent="0.25">
      <c r="A1392" s="2">
        <f t="shared" si="115"/>
        <v>43982</v>
      </c>
      <c r="B1392" t="b">
        <f t="shared" si="111"/>
        <v>1</v>
      </c>
      <c r="C1392" t="b">
        <f t="shared" si="112"/>
        <v>0</v>
      </c>
      <c r="D1392">
        <f t="shared" si="114"/>
        <v>0</v>
      </c>
      <c r="E1392" s="4" t="str">
        <f t="shared" si="113"/>
        <v/>
      </c>
    </row>
    <row r="1393" spans="1:5" x14ac:dyDescent="0.25">
      <c r="A1393" s="2">
        <f t="shared" si="115"/>
        <v>43983</v>
      </c>
      <c r="B1393" t="b">
        <f t="shared" si="111"/>
        <v>0</v>
      </c>
      <c r="C1393" t="b">
        <f t="shared" si="112"/>
        <v>0</v>
      </c>
      <c r="D1393">
        <f t="shared" si="114"/>
        <v>8</v>
      </c>
      <c r="E1393" s="4" t="str">
        <f t="shared" si="113"/>
        <v/>
      </c>
    </row>
    <row r="1394" spans="1:5" x14ac:dyDescent="0.25">
      <c r="A1394" s="2">
        <f t="shared" si="115"/>
        <v>43984</v>
      </c>
      <c r="B1394" t="b">
        <f t="shared" si="111"/>
        <v>0</v>
      </c>
      <c r="C1394" t="b">
        <f t="shared" si="112"/>
        <v>0</v>
      </c>
      <c r="D1394">
        <f t="shared" si="114"/>
        <v>8</v>
      </c>
      <c r="E1394" s="4" t="str">
        <f t="shared" si="113"/>
        <v/>
      </c>
    </row>
    <row r="1395" spans="1:5" x14ac:dyDescent="0.25">
      <c r="A1395" s="2">
        <f t="shared" si="115"/>
        <v>43985</v>
      </c>
      <c r="B1395" t="b">
        <f t="shared" si="111"/>
        <v>0</v>
      </c>
      <c r="C1395" t="b">
        <f t="shared" si="112"/>
        <v>0</v>
      </c>
      <c r="D1395">
        <f t="shared" si="114"/>
        <v>8</v>
      </c>
      <c r="E1395" s="4" t="str">
        <f t="shared" si="113"/>
        <v/>
      </c>
    </row>
    <row r="1396" spans="1:5" x14ac:dyDescent="0.25">
      <c r="A1396" s="2">
        <f t="shared" si="115"/>
        <v>43986</v>
      </c>
      <c r="B1396" t="b">
        <f t="shared" si="111"/>
        <v>0</v>
      </c>
      <c r="C1396" t="b">
        <f t="shared" si="112"/>
        <v>0</v>
      </c>
      <c r="D1396">
        <f t="shared" si="114"/>
        <v>8</v>
      </c>
      <c r="E1396" s="4" t="str">
        <f t="shared" si="113"/>
        <v/>
      </c>
    </row>
    <row r="1397" spans="1:5" x14ac:dyDescent="0.25">
      <c r="A1397" s="2">
        <f t="shared" si="115"/>
        <v>43987</v>
      </c>
      <c r="B1397" t="b">
        <f t="shared" si="111"/>
        <v>0</v>
      </c>
      <c r="C1397" t="b">
        <f t="shared" si="112"/>
        <v>0</v>
      </c>
      <c r="D1397">
        <f t="shared" si="114"/>
        <v>8</v>
      </c>
      <c r="E1397" s="4" t="str">
        <f t="shared" si="113"/>
        <v/>
      </c>
    </row>
    <row r="1398" spans="1:5" x14ac:dyDescent="0.25">
      <c r="A1398" s="2">
        <f t="shared" si="115"/>
        <v>43988</v>
      </c>
      <c r="B1398" t="b">
        <f t="shared" si="111"/>
        <v>1</v>
      </c>
      <c r="C1398" t="b">
        <f t="shared" si="112"/>
        <v>0</v>
      </c>
      <c r="D1398">
        <f t="shared" si="114"/>
        <v>0</v>
      </c>
      <c r="E1398" s="4" t="str">
        <f t="shared" si="113"/>
        <v/>
      </c>
    </row>
    <row r="1399" spans="1:5" x14ac:dyDescent="0.25">
      <c r="A1399" s="2">
        <f t="shared" si="115"/>
        <v>43989</v>
      </c>
      <c r="B1399" t="b">
        <f t="shared" si="111"/>
        <v>1</v>
      </c>
      <c r="C1399" t="b">
        <f t="shared" si="112"/>
        <v>0</v>
      </c>
      <c r="D1399">
        <f t="shared" si="114"/>
        <v>0</v>
      </c>
      <c r="E1399" s="4" t="str">
        <f t="shared" si="113"/>
        <v/>
      </c>
    </row>
    <row r="1400" spans="1:5" x14ac:dyDescent="0.25">
      <c r="A1400" s="2">
        <f t="shared" si="115"/>
        <v>43990</v>
      </c>
      <c r="B1400" t="b">
        <f t="shared" si="111"/>
        <v>0</v>
      </c>
      <c r="C1400" t="b">
        <f t="shared" si="112"/>
        <v>0</v>
      </c>
      <c r="D1400">
        <f t="shared" si="114"/>
        <v>8</v>
      </c>
      <c r="E1400" s="4" t="str">
        <f t="shared" si="113"/>
        <v/>
      </c>
    </row>
    <row r="1401" spans="1:5" x14ac:dyDescent="0.25">
      <c r="A1401" s="2">
        <f t="shared" si="115"/>
        <v>43991</v>
      </c>
      <c r="B1401" t="b">
        <f t="shared" si="111"/>
        <v>0</v>
      </c>
      <c r="C1401" t="b">
        <f t="shared" si="112"/>
        <v>0</v>
      </c>
      <c r="D1401">
        <f t="shared" si="114"/>
        <v>8</v>
      </c>
      <c r="E1401" s="4" t="str">
        <f t="shared" si="113"/>
        <v/>
      </c>
    </row>
    <row r="1402" spans="1:5" x14ac:dyDescent="0.25">
      <c r="A1402" s="2">
        <f t="shared" si="115"/>
        <v>43992</v>
      </c>
      <c r="B1402" t="b">
        <f t="shared" si="111"/>
        <v>0</v>
      </c>
      <c r="C1402" t="b">
        <f t="shared" si="112"/>
        <v>0</v>
      </c>
      <c r="D1402">
        <f t="shared" si="114"/>
        <v>8</v>
      </c>
      <c r="E1402" s="4" t="str">
        <f t="shared" si="113"/>
        <v/>
      </c>
    </row>
    <row r="1403" spans="1:5" x14ac:dyDescent="0.25">
      <c r="A1403" s="2">
        <f t="shared" si="115"/>
        <v>43993</v>
      </c>
      <c r="B1403" t="b">
        <f t="shared" si="111"/>
        <v>0</v>
      </c>
      <c r="C1403" t="b">
        <f t="shared" si="112"/>
        <v>0</v>
      </c>
      <c r="D1403">
        <f t="shared" si="114"/>
        <v>8</v>
      </c>
      <c r="E1403" s="4" t="str">
        <f t="shared" si="113"/>
        <v/>
      </c>
    </row>
    <row r="1404" spans="1:5" x14ac:dyDescent="0.25">
      <c r="A1404" s="2">
        <f t="shared" si="115"/>
        <v>43994</v>
      </c>
      <c r="B1404" t="b">
        <f t="shared" si="111"/>
        <v>0</v>
      </c>
      <c r="C1404" t="b">
        <f t="shared" si="112"/>
        <v>0</v>
      </c>
      <c r="D1404">
        <f t="shared" si="114"/>
        <v>8</v>
      </c>
      <c r="E1404" s="4" t="str">
        <f t="shared" si="113"/>
        <v/>
      </c>
    </row>
    <row r="1405" spans="1:5" x14ac:dyDescent="0.25">
      <c r="A1405" s="2">
        <f t="shared" si="115"/>
        <v>43995</v>
      </c>
      <c r="B1405" t="b">
        <f t="shared" si="111"/>
        <v>1</v>
      </c>
      <c r="C1405" t="b">
        <f t="shared" si="112"/>
        <v>0</v>
      </c>
      <c r="D1405">
        <f t="shared" si="114"/>
        <v>0</v>
      </c>
      <c r="E1405" s="4" t="str">
        <f t="shared" si="113"/>
        <v/>
      </c>
    </row>
    <row r="1406" spans="1:5" x14ac:dyDescent="0.25">
      <c r="A1406" s="2">
        <f t="shared" si="115"/>
        <v>43996</v>
      </c>
      <c r="B1406" t="b">
        <f t="shared" si="111"/>
        <v>1</v>
      </c>
      <c r="C1406" t="b">
        <f t="shared" si="112"/>
        <v>0</v>
      </c>
      <c r="D1406">
        <f t="shared" si="114"/>
        <v>0</v>
      </c>
      <c r="E1406" s="4" t="str">
        <f t="shared" si="113"/>
        <v/>
      </c>
    </row>
    <row r="1407" spans="1:5" x14ac:dyDescent="0.25">
      <c r="A1407" s="2">
        <f t="shared" si="115"/>
        <v>43997</v>
      </c>
      <c r="B1407" t="b">
        <f t="shared" si="111"/>
        <v>0</v>
      </c>
      <c r="C1407" t="b">
        <f t="shared" si="112"/>
        <v>0</v>
      </c>
      <c r="D1407">
        <f t="shared" si="114"/>
        <v>8</v>
      </c>
      <c r="E1407" s="4" t="str">
        <f t="shared" si="113"/>
        <v/>
      </c>
    </row>
    <row r="1408" spans="1:5" x14ac:dyDescent="0.25">
      <c r="A1408" s="2">
        <f t="shared" si="115"/>
        <v>43998</v>
      </c>
      <c r="B1408" t="b">
        <f t="shared" si="111"/>
        <v>0</v>
      </c>
      <c r="C1408" t="b">
        <f t="shared" si="112"/>
        <v>0</v>
      </c>
      <c r="D1408">
        <f t="shared" si="114"/>
        <v>8</v>
      </c>
      <c r="E1408" s="4" t="str">
        <f t="shared" si="113"/>
        <v/>
      </c>
    </row>
    <row r="1409" spans="1:5" x14ac:dyDescent="0.25">
      <c r="A1409" s="2">
        <f t="shared" si="115"/>
        <v>43999</v>
      </c>
      <c r="B1409" t="b">
        <f t="shared" si="111"/>
        <v>0</v>
      </c>
      <c r="C1409" t="b">
        <f t="shared" si="112"/>
        <v>0</v>
      </c>
      <c r="D1409">
        <f t="shared" si="114"/>
        <v>8</v>
      </c>
      <c r="E1409" s="4" t="str">
        <f t="shared" si="113"/>
        <v/>
      </c>
    </row>
    <row r="1410" spans="1:5" x14ac:dyDescent="0.25">
      <c r="A1410" s="2">
        <f t="shared" si="115"/>
        <v>44000</v>
      </c>
      <c r="B1410" t="b">
        <f t="shared" si="111"/>
        <v>0</v>
      </c>
      <c r="C1410" t="b">
        <f t="shared" si="112"/>
        <v>0</v>
      </c>
      <c r="D1410">
        <f t="shared" si="114"/>
        <v>8</v>
      </c>
      <c r="E1410" s="4" t="str">
        <f t="shared" si="113"/>
        <v/>
      </c>
    </row>
    <row r="1411" spans="1:5" x14ac:dyDescent="0.25">
      <c r="A1411" s="2">
        <f t="shared" si="115"/>
        <v>44001</v>
      </c>
      <c r="B1411" t="b">
        <f t="shared" si="111"/>
        <v>0</v>
      </c>
      <c r="C1411" t="b">
        <f t="shared" si="112"/>
        <v>0</v>
      </c>
      <c r="D1411">
        <f t="shared" si="114"/>
        <v>8</v>
      </c>
      <c r="E1411" s="4" t="str">
        <f t="shared" si="113"/>
        <v/>
      </c>
    </row>
    <row r="1412" spans="1:5" x14ac:dyDescent="0.25">
      <c r="A1412" s="2">
        <f t="shared" si="115"/>
        <v>44002</v>
      </c>
      <c r="B1412" t="b">
        <f t="shared" si="111"/>
        <v>1</v>
      </c>
      <c r="C1412" t="b">
        <f t="shared" si="112"/>
        <v>0</v>
      </c>
      <c r="D1412">
        <f t="shared" si="114"/>
        <v>0</v>
      </c>
      <c r="E1412" s="4" t="str">
        <f t="shared" si="113"/>
        <v/>
      </c>
    </row>
    <row r="1413" spans="1:5" x14ac:dyDescent="0.25">
      <c r="A1413" s="2">
        <f t="shared" si="115"/>
        <v>44003</v>
      </c>
      <c r="B1413" t="b">
        <f t="shared" si="111"/>
        <v>1</v>
      </c>
      <c r="C1413" t="b">
        <f t="shared" si="112"/>
        <v>0</v>
      </c>
      <c r="D1413">
        <f t="shared" si="114"/>
        <v>0</v>
      </c>
      <c r="E1413" s="4" t="str">
        <f t="shared" si="113"/>
        <v/>
      </c>
    </row>
    <row r="1414" spans="1:5" x14ac:dyDescent="0.25">
      <c r="A1414" s="2">
        <f t="shared" si="115"/>
        <v>44004</v>
      </c>
      <c r="B1414" t="b">
        <f t="shared" si="111"/>
        <v>0</v>
      </c>
      <c r="C1414" t="b">
        <f t="shared" si="112"/>
        <v>0</v>
      </c>
      <c r="D1414">
        <f t="shared" si="114"/>
        <v>8</v>
      </c>
      <c r="E1414" s="4" t="str">
        <f t="shared" si="113"/>
        <v/>
      </c>
    </row>
    <row r="1415" spans="1:5" x14ac:dyDescent="0.25">
      <c r="A1415" s="2">
        <f t="shared" si="115"/>
        <v>44005</v>
      </c>
      <c r="B1415" t="b">
        <f t="shared" si="111"/>
        <v>0</v>
      </c>
      <c r="C1415" t="b">
        <f t="shared" si="112"/>
        <v>0</v>
      </c>
      <c r="D1415">
        <f t="shared" si="114"/>
        <v>8</v>
      </c>
      <c r="E1415" s="4" t="str">
        <f t="shared" si="113"/>
        <v/>
      </c>
    </row>
    <row r="1416" spans="1:5" x14ac:dyDescent="0.25">
      <c r="A1416" s="2">
        <f t="shared" si="115"/>
        <v>44006</v>
      </c>
      <c r="B1416" t="b">
        <f t="shared" si="111"/>
        <v>0</v>
      </c>
      <c r="C1416" t="b">
        <f t="shared" si="112"/>
        <v>0</v>
      </c>
      <c r="D1416">
        <f t="shared" si="114"/>
        <v>8</v>
      </c>
      <c r="E1416" s="4" t="str">
        <f t="shared" si="113"/>
        <v/>
      </c>
    </row>
    <row r="1417" spans="1:5" x14ac:dyDescent="0.25">
      <c r="A1417" s="2">
        <f t="shared" si="115"/>
        <v>44007</v>
      </c>
      <c r="B1417" t="b">
        <f t="shared" si="111"/>
        <v>0</v>
      </c>
      <c r="C1417" t="b">
        <f t="shared" si="112"/>
        <v>0</v>
      </c>
      <c r="D1417">
        <f t="shared" si="114"/>
        <v>8</v>
      </c>
      <c r="E1417" s="4" t="str">
        <f t="shared" si="113"/>
        <v/>
      </c>
    </row>
    <row r="1418" spans="1:5" x14ac:dyDescent="0.25">
      <c r="A1418" s="2">
        <f t="shared" si="115"/>
        <v>44008</v>
      </c>
      <c r="B1418" t="b">
        <f t="shared" si="111"/>
        <v>0</v>
      </c>
      <c r="C1418" t="b">
        <f t="shared" si="112"/>
        <v>0</v>
      </c>
      <c r="D1418">
        <f t="shared" si="114"/>
        <v>8</v>
      </c>
      <c r="E1418" s="4" t="str">
        <f t="shared" si="113"/>
        <v/>
      </c>
    </row>
    <row r="1419" spans="1:5" x14ac:dyDescent="0.25">
      <c r="A1419" s="2">
        <f t="shared" si="115"/>
        <v>44009</v>
      </c>
      <c r="B1419" t="b">
        <f t="shared" si="111"/>
        <v>1</v>
      </c>
      <c r="C1419" t="b">
        <f t="shared" si="112"/>
        <v>0</v>
      </c>
      <c r="D1419">
        <f t="shared" si="114"/>
        <v>0</v>
      </c>
      <c r="E1419" s="4" t="str">
        <f t="shared" si="113"/>
        <v/>
      </c>
    </row>
    <row r="1420" spans="1:5" x14ac:dyDescent="0.25">
      <c r="A1420" s="2">
        <f t="shared" si="115"/>
        <v>44010</v>
      </c>
      <c r="B1420" t="b">
        <f t="shared" si="111"/>
        <v>1</v>
      </c>
      <c r="C1420" t="b">
        <f t="shared" si="112"/>
        <v>0</v>
      </c>
      <c r="D1420">
        <f t="shared" si="114"/>
        <v>0</v>
      </c>
      <c r="E1420" s="4" t="str">
        <f t="shared" si="113"/>
        <v/>
      </c>
    </row>
    <row r="1421" spans="1:5" x14ac:dyDescent="0.25">
      <c r="A1421" s="2">
        <f t="shared" si="115"/>
        <v>44011</v>
      </c>
      <c r="B1421" t="b">
        <f t="shared" si="111"/>
        <v>0</v>
      </c>
      <c r="C1421" t="b">
        <f t="shared" si="112"/>
        <v>0</v>
      </c>
      <c r="D1421">
        <f t="shared" si="114"/>
        <v>8</v>
      </c>
      <c r="E1421" s="4" t="str">
        <f t="shared" si="113"/>
        <v/>
      </c>
    </row>
    <row r="1422" spans="1:5" x14ac:dyDescent="0.25">
      <c r="A1422" s="2">
        <f t="shared" si="115"/>
        <v>44012</v>
      </c>
      <c r="B1422" t="b">
        <f t="shared" si="111"/>
        <v>0</v>
      </c>
      <c r="C1422" t="b">
        <f t="shared" si="112"/>
        <v>0</v>
      </c>
      <c r="D1422">
        <f t="shared" si="114"/>
        <v>8</v>
      </c>
      <c r="E1422" s="4" t="str">
        <f t="shared" si="113"/>
        <v/>
      </c>
    </row>
    <row r="1423" spans="1:5" x14ac:dyDescent="0.25">
      <c r="A1423" s="2">
        <f t="shared" si="115"/>
        <v>44013</v>
      </c>
      <c r="B1423" t="b">
        <f t="shared" si="111"/>
        <v>0</v>
      </c>
      <c r="C1423" t="b">
        <f t="shared" si="112"/>
        <v>0</v>
      </c>
      <c r="D1423">
        <f t="shared" si="114"/>
        <v>8</v>
      </c>
      <c r="E1423" s="4" t="str">
        <f t="shared" si="113"/>
        <v/>
      </c>
    </row>
    <row r="1424" spans="1:5" x14ac:dyDescent="0.25">
      <c r="A1424" s="2">
        <f t="shared" si="115"/>
        <v>44014</v>
      </c>
      <c r="B1424" t="b">
        <f t="shared" si="111"/>
        <v>0</v>
      </c>
      <c r="C1424" t="b">
        <f t="shared" si="112"/>
        <v>0</v>
      </c>
      <c r="D1424">
        <f t="shared" si="114"/>
        <v>8</v>
      </c>
      <c r="E1424" s="4" t="str">
        <f t="shared" si="113"/>
        <v/>
      </c>
    </row>
    <row r="1425" spans="1:5" x14ac:dyDescent="0.25">
      <c r="A1425" s="2">
        <f t="shared" si="115"/>
        <v>44015</v>
      </c>
      <c r="B1425" t="b">
        <f t="shared" si="111"/>
        <v>0</v>
      </c>
      <c r="C1425" t="b">
        <f t="shared" si="112"/>
        <v>1</v>
      </c>
      <c r="D1425">
        <f t="shared" si="114"/>
        <v>0</v>
      </c>
      <c r="E1425" s="4" t="str">
        <f t="shared" si="113"/>
        <v>Independence Day (observed)</v>
      </c>
    </row>
    <row r="1426" spans="1:5" x14ac:dyDescent="0.25">
      <c r="A1426" s="2">
        <f t="shared" si="115"/>
        <v>44016</v>
      </c>
      <c r="B1426" t="b">
        <f t="shared" si="111"/>
        <v>1</v>
      </c>
      <c r="C1426" t="b">
        <f t="shared" si="112"/>
        <v>1</v>
      </c>
      <c r="D1426">
        <f t="shared" si="114"/>
        <v>0</v>
      </c>
      <c r="E1426" s="4" t="str">
        <f t="shared" si="113"/>
        <v>Independence Day</v>
      </c>
    </row>
    <row r="1427" spans="1:5" x14ac:dyDescent="0.25">
      <c r="A1427" s="2">
        <f t="shared" si="115"/>
        <v>44017</v>
      </c>
      <c r="B1427" t="b">
        <f t="shared" si="111"/>
        <v>1</v>
      </c>
      <c r="C1427" t="b">
        <f t="shared" si="112"/>
        <v>0</v>
      </c>
      <c r="D1427">
        <f t="shared" si="114"/>
        <v>0</v>
      </c>
      <c r="E1427" s="4" t="str">
        <f t="shared" si="113"/>
        <v/>
      </c>
    </row>
    <row r="1428" spans="1:5" x14ac:dyDescent="0.25">
      <c r="A1428" s="2">
        <f t="shared" si="115"/>
        <v>44018</v>
      </c>
      <c r="B1428" t="b">
        <f t="shared" si="111"/>
        <v>0</v>
      </c>
      <c r="C1428" t="b">
        <f t="shared" si="112"/>
        <v>0</v>
      </c>
      <c r="D1428">
        <f t="shared" si="114"/>
        <v>8</v>
      </c>
      <c r="E1428" s="4" t="str">
        <f t="shared" si="113"/>
        <v/>
      </c>
    </row>
    <row r="1429" spans="1:5" x14ac:dyDescent="0.25">
      <c r="A1429" s="2">
        <f t="shared" si="115"/>
        <v>44019</v>
      </c>
      <c r="B1429" t="b">
        <f t="shared" si="111"/>
        <v>0</v>
      </c>
      <c r="C1429" t="b">
        <f t="shared" si="112"/>
        <v>0</v>
      </c>
      <c r="D1429">
        <f t="shared" si="114"/>
        <v>8</v>
      </c>
      <c r="E1429" s="4" t="str">
        <f t="shared" si="113"/>
        <v/>
      </c>
    </row>
    <row r="1430" spans="1:5" x14ac:dyDescent="0.25">
      <c r="A1430" s="2">
        <f t="shared" si="115"/>
        <v>44020</v>
      </c>
      <c r="B1430" t="b">
        <f t="shared" si="111"/>
        <v>0</v>
      </c>
      <c r="C1430" t="b">
        <f t="shared" si="112"/>
        <v>0</v>
      </c>
      <c r="D1430">
        <f t="shared" si="114"/>
        <v>8</v>
      </c>
      <c r="E1430" s="4" t="str">
        <f t="shared" si="113"/>
        <v/>
      </c>
    </row>
    <row r="1431" spans="1:5" x14ac:dyDescent="0.25">
      <c r="A1431" s="2">
        <f t="shared" si="115"/>
        <v>44021</v>
      </c>
      <c r="B1431" t="b">
        <f t="shared" si="111"/>
        <v>0</v>
      </c>
      <c r="C1431" t="b">
        <f t="shared" si="112"/>
        <v>0</v>
      </c>
      <c r="D1431">
        <f t="shared" si="114"/>
        <v>8</v>
      </c>
      <c r="E1431" s="4" t="str">
        <f t="shared" si="113"/>
        <v/>
      </c>
    </row>
    <row r="1432" spans="1:5" x14ac:dyDescent="0.25">
      <c r="A1432" s="2">
        <f t="shared" si="115"/>
        <v>44022</v>
      </c>
      <c r="B1432" t="b">
        <f t="shared" ref="B1432:B1495" si="116">IF(WEEKDAY(A1432,2)&gt;=6,TRUE,FALSE)</f>
        <v>0</v>
      </c>
      <c r="C1432" t="b">
        <f t="shared" ref="C1432:C1495" si="117">IF(ISERROR(MATCH(A1432,holidays,0)),FALSE,TRUE)</f>
        <v>0</v>
      </c>
      <c r="D1432">
        <f t="shared" si="114"/>
        <v>8</v>
      </c>
      <c r="E1432" s="4" t="str">
        <f t="shared" ref="E1432:E1495" si="118">IFERROR(INDEX(holidayNames,MATCH(A1432,holidays,0)),"")</f>
        <v/>
      </c>
    </row>
    <row r="1433" spans="1:5" x14ac:dyDescent="0.25">
      <c r="A1433" s="2">
        <f t="shared" si="115"/>
        <v>44023</v>
      </c>
      <c r="B1433" t="b">
        <f t="shared" si="116"/>
        <v>1</v>
      </c>
      <c r="C1433" t="b">
        <f t="shared" si="117"/>
        <v>0</v>
      </c>
      <c r="D1433">
        <f t="shared" ref="D1433:D1486" si="119">((1-B1433)*(1-C1433)*8)</f>
        <v>0</v>
      </c>
      <c r="E1433" s="4" t="str">
        <f t="shared" si="118"/>
        <v/>
      </c>
    </row>
    <row r="1434" spans="1:5" x14ac:dyDescent="0.25">
      <c r="A1434" s="2">
        <f t="shared" si="115"/>
        <v>44024</v>
      </c>
      <c r="B1434" t="b">
        <f t="shared" si="116"/>
        <v>1</v>
      </c>
      <c r="C1434" t="b">
        <f t="shared" si="117"/>
        <v>0</v>
      </c>
      <c r="D1434">
        <f t="shared" si="119"/>
        <v>0</v>
      </c>
      <c r="E1434" s="4" t="str">
        <f t="shared" si="118"/>
        <v/>
      </c>
    </row>
    <row r="1435" spans="1:5" x14ac:dyDescent="0.25">
      <c r="A1435" s="2">
        <f t="shared" si="115"/>
        <v>44025</v>
      </c>
      <c r="B1435" t="b">
        <f t="shared" si="116"/>
        <v>0</v>
      </c>
      <c r="C1435" t="b">
        <f t="shared" si="117"/>
        <v>0</v>
      </c>
      <c r="D1435">
        <f t="shared" si="119"/>
        <v>8</v>
      </c>
      <c r="E1435" s="4" t="str">
        <f t="shared" si="118"/>
        <v/>
      </c>
    </row>
    <row r="1436" spans="1:5" x14ac:dyDescent="0.25">
      <c r="A1436" s="2">
        <f t="shared" si="115"/>
        <v>44026</v>
      </c>
      <c r="B1436" t="b">
        <f t="shared" si="116"/>
        <v>0</v>
      </c>
      <c r="C1436" t="b">
        <f t="shared" si="117"/>
        <v>0</v>
      </c>
      <c r="D1436">
        <f t="shared" si="119"/>
        <v>8</v>
      </c>
      <c r="E1436" s="4" t="str">
        <f t="shared" si="118"/>
        <v/>
      </c>
    </row>
    <row r="1437" spans="1:5" x14ac:dyDescent="0.25">
      <c r="A1437" s="2">
        <f t="shared" si="115"/>
        <v>44027</v>
      </c>
      <c r="B1437" t="b">
        <f t="shared" si="116"/>
        <v>0</v>
      </c>
      <c r="C1437" t="b">
        <f t="shared" si="117"/>
        <v>0</v>
      </c>
      <c r="D1437">
        <f t="shared" si="119"/>
        <v>8</v>
      </c>
      <c r="E1437" s="4" t="str">
        <f t="shared" si="118"/>
        <v/>
      </c>
    </row>
    <row r="1438" spans="1:5" x14ac:dyDescent="0.25">
      <c r="A1438" s="2">
        <f t="shared" si="115"/>
        <v>44028</v>
      </c>
      <c r="B1438" t="b">
        <f t="shared" si="116"/>
        <v>0</v>
      </c>
      <c r="C1438" t="b">
        <f t="shared" si="117"/>
        <v>0</v>
      </c>
      <c r="D1438">
        <f t="shared" si="119"/>
        <v>8</v>
      </c>
      <c r="E1438" s="4" t="str">
        <f t="shared" si="118"/>
        <v/>
      </c>
    </row>
    <row r="1439" spans="1:5" x14ac:dyDescent="0.25">
      <c r="A1439" s="2">
        <f t="shared" si="115"/>
        <v>44029</v>
      </c>
      <c r="B1439" t="b">
        <f t="shared" si="116"/>
        <v>0</v>
      </c>
      <c r="C1439" t="b">
        <f t="shared" si="117"/>
        <v>0</v>
      </c>
      <c r="D1439">
        <f t="shared" si="119"/>
        <v>8</v>
      </c>
      <c r="E1439" s="4" t="str">
        <f t="shared" si="118"/>
        <v/>
      </c>
    </row>
    <row r="1440" spans="1:5" x14ac:dyDescent="0.25">
      <c r="A1440" s="2">
        <f t="shared" si="115"/>
        <v>44030</v>
      </c>
      <c r="B1440" t="b">
        <f t="shared" si="116"/>
        <v>1</v>
      </c>
      <c r="C1440" t="b">
        <f t="shared" si="117"/>
        <v>0</v>
      </c>
      <c r="D1440">
        <f t="shared" si="119"/>
        <v>0</v>
      </c>
      <c r="E1440" s="4" t="str">
        <f t="shared" si="118"/>
        <v/>
      </c>
    </row>
    <row r="1441" spans="1:5" x14ac:dyDescent="0.25">
      <c r="A1441" s="2">
        <f t="shared" si="115"/>
        <v>44031</v>
      </c>
      <c r="B1441" t="b">
        <f t="shared" si="116"/>
        <v>1</v>
      </c>
      <c r="C1441" t="b">
        <f t="shared" si="117"/>
        <v>0</v>
      </c>
      <c r="D1441">
        <f t="shared" si="119"/>
        <v>0</v>
      </c>
      <c r="E1441" s="4" t="str">
        <f t="shared" si="118"/>
        <v/>
      </c>
    </row>
    <row r="1442" spans="1:5" x14ac:dyDescent="0.25">
      <c r="A1442" s="2">
        <f t="shared" si="115"/>
        <v>44032</v>
      </c>
      <c r="B1442" t="b">
        <f t="shared" si="116"/>
        <v>0</v>
      </c>
      <c r="C1442" t="b">
        <f t="shared" si="117"/>
        <v>0</v>
      </c>
      <c r="D1442">
        <f t="shared" si="119"/>
        <v>8</v>
      </c>
      <c r="E1442" s="4" t="str">
        <f t="shared" si="118"/>
        <v/>
      </c>
    </row>
    <row r="1443" spans="1:5" x14ac:dyDescent="0.25">
      <c r="A1443" s="2">
        <f t="shared" si="115"/>
        <v>44033</v>
      </c>
      <c r="B1443" t="b">
        <f t="shared" si="116"/>
        <v>0</v>
      </c>
      <c r="C1443" t="b">
        <f t="shared" si="117"/>
        <v>0</v>
      </c>
      <c r="D1443">
        <f t="shared" si="119"/>
        <v>8</v>
      </c>
      <c r="E1443" s="4" t="str">
        <f t="shared" si="118"/>
        <v/>
      </c>
    </row>
    <row r="1444" spans="1:5" x14ac:dyDescent="0.25">
      <c r="A1444" s="2">
        <f t="shared" si="115"/>
        <v>44034</v>
      </c>
      <c r="B1444" t="b">
        <f t="shared" si="116"/>
        <v>0</v>
      </c>
      <c r="C1444" t="b">
        <f t="shared" si="117"/>
        <v>0</v>
      </c>
      <c r="D1444">
        <f t="shared" si="119"/>
        <v>8</v>
      </c>
      <c r="E1444" s="4" t="str">
        <f t="shared" si="118"/>
        <v/>
      </c>
    </row>
    <row r="1445" spans="1:5" x14ac:dyDescent="0.25">
      <c r="A1445" s="2">
        <f t="shared" si="115"/>
        <v>44035</v>
      </c>
      <c r="B1445" t="b">
        <f t="shared" si="116"/>
        <v>0</v>
      </c>
      <c r="C1445" t="b">
        <f t="shared" si="117"/>
        <v>0</v>
      </c>
      <c r="D1445">
        <f t="shared" si="119"/>
        <v>8</v>
      </c>
      <c r="E1445" s="4" t="str">
        <f t="shared" si="118"/>
        <v/>
      </c>
    </row>
    <row r="1446" spans="1:5" x14ac:dyDescent="0.25">
      <c r="A1446" s="2">
        <f t="shared" si="115"/>
        <v>44036</v>
      </c>
      <c r="B1446" t="b">
        <f t="shared" si="116"/>
        <v>0</v>
      </c>
      <c r="C1446" t="b">
        <f t="shared" si="117"/>
        <v>0</v>
      </c>
      <c r="D1446">
        <f t="shared" si="119"/>
        <v>8</v>
      </c>
      <c r="E1446" s="4" t="str">
        <f t="shared" si="118"/>
        <v/>
      </c>
    </row>
    <row r="1447" spans="1:5" x14ac:dyDescent="0.25">
      <c r="A1447" s="2">
        <f t="shared" si="115"/>
        <v>44037</v>
      </c>
      <c r="B1447" t="b">
        <f t="shared" si="116"/>
        <v>1</v>
      </c>
      <c r="C1447" t="b">
        <f t="shared" si="117"/>
        <v>0</v>
      </c>
      <c r="D1447">
        <f t="shared" si="119"/>
        <v>0</v>
      </c>
      <c r="E1447" s="4" t="str">
        <f t="shared" si="118"/>
        <v/>
      </c>
    </row>
    <row r="1448" spans="1:5" x14ac:dyDescent="0.25">
      <c r="A1448" s="2">
        <f t="shared" si="115"/>
        <v>44038</v>
      </c>
      <c r="B1448" t="b">
        <f t="shared" si="116"/>
        <v>1</v>
      </c>
      <c r="C1448" t="b">
        <f t="shared" si="117"/>
        <v>0</v>
      </c>
      <c r="D1448">
        <f t="shared" si="119"/>
        <v>0</v>
      </c>
      <c r="E1448" s="4" t="str">
        <f t="shared" si="118"/>
        <v/>
      </c>
    </row>
    <row r="1449" spans="1:5" x14ac:dyDescent="0.25">
      <c r="A1449" s="2">
        <f t="shared" si="115"/>
        <v>44039</v>
      </c>
      <c r="B1449" t="b">
        <f t="shared" si="116"/>
        <v>0</v>
      </c>
      <c r="C1449" t="b">
        <f t="shared" si="117"/>
        <v>0</v>
      </c>
      <c r="D1449">
        <f t="shared" si="119"/>
        <v>8</v>
      </c>
      <c r="E1449" s="4" t="str">
        <f t="shared" si="118"/>
        <v/>
      </c>
    </row>
    <row r="1450" spans="1:5" x14ac:dyDescent="0.25">
      <c r="A1450" s="2">
        <f t="shared" si="115"/>
        <v>44040</v>
      </c>
      <c r="B1450" t="b">
        <f t="shared" si="116"/>
        <v>0</v>
      </c>
      <c r="C1450" t="b">
        <f t="shared" si="117"/>
        <v>0</v>
      </c>
      <c r="D1450">
        <f t="shared" si="119"/>
        <v>8</v>
      </c>
      <c r="E1450" s="4" t="str">
        <f t="shared" si="118"/>
        <v/>
      </c>
    </row>
    <row r="1451" spans="1:5" x14ac:dyDescent="0.25">
      <c r="A1451" s="2">
        <f t="shared" si="115"/>
        <v>44041</v>
      </c>
      <c r="B1451" t="b">
        <f t="shared" si="116"/>
        <v>0</v>
      </c>
      <c r="C1451" t="b">
        <f t="shared" si="117"/>
        <v>0</v>
      </c>
      <c r="D1451">
        <f t="shared" si="119"/>
        <v>8</v>
      </c>
      <c r="E1451" s="4" t="str">
        <f t="shared" si="118"/>
        <v/>
      </c>
    </row>
    <row r="1452" spans="1:5" x14ac:dyDescent="0.25">
      <c r="A1452" s="2">
        <f t="shared" si="115"/>
        <v>44042</v>
      </c>
      <c r="B1452" t="b">
        <f t="shared" si="116"/>
        <v>0</v>
      </c>
      <c r="C1452" t="b">
        <f t="shared" si="117"/>
        <v>0</v>
      </c>
      <c r="D1452">
        <f t="shared" si="119"/>
        <v>8</v>
      </c>
      <c r="E1452" s="4" t="str">
        <f t="shared" si="118"/>
        <v/>
      </c>
    </row>
    <row r="1453" spans="1:5" x14ac:dyDescent="0.25">
      <c r="A1453" s="2">
        <f t="shared" si="115"/>
        <v>44043</v>
      </c>
      <c r="B1453" t="b">
        <f t="shared" si="116"/>
        <v>0</v>
      </c>
      <c r="C1453" t="b">
        <f t="shared" si="117"/>
        <v>0</v>
      </c>
      <c r="D1453">
        <f t="shared" si="119"/>
        <v>8</v>
      </c>
      <c r="E1453" s="4" t="str">
        <f t="shared" si="118"/>
        <v/>
      </c>
    </row>
    <row r="1454" spans="1:5" x14ac:dyDescent="0.25">
      <c r="A1454" s="2">
        <f t="shared" si="115"/>
        <v>44044</v>
      </c>
      <c r="B1454" t="b">
        <f t="shared" si="116"/>
        <v>1</v>
      </c>
      <c r="C1454" t="b">
        <f t="shared" si="117"/>
        <v>0</v>
      </c>
      <c r="D1454">
        <f t="shared" si="119"/>
        <v>0</v>
      </c>
      <c r="E1454" s="4" t="str">
        <f t="shared" si="118"/>
        <v/>
      </c>
    </row>
    <row r="1455" spans="1:5" x14ac:dyDescent="0.25">
      <c r="A1455" s="2">
        <f t="shared" ref="A1455:A1486" si="120">A1454+1</f>
        <v>44045</v>
      </c>
      <c r="B1455" t="b">
        <f t="shared" si="116"/>
        <v>1</v>
      </c>
      <c r="C1455" t="b">
        <f t="shared" si="117"/>
        <v>0</v>
      </c>
      <c r="D1455">
        <f t="shared" si="119"/>
        <v>0</v>
      </c>
      <c r="E1455" s="4" t="str">
        <f t="shared" si="118"/>
        <v/>
      </c>
    </row>
    <row r="1456" spans="1:5" x14ac:dyDescent="0.25">
      <c r="A1456" s="2">
        <f t="shared" si="120"/>
        <v>44046</v>
      </c>
      <c r="B1456" t="b">
        <f t="shared" si="116"/>
        <v>0</v>
      </c>
      <c r="C1456" t="b">
        <f t="shared" si="117"/>
        <v>0</v>
      </c>
      <c r="D1456">
        <f t="shared" si="119"/>
        <v>8</v>
      </c>
      <c r="E1456" s="4" t="str">
        <f t="shared" si="118"/>
        <v/>
      </c>
    </row>
    <row r="1457" spans="1:5" x14ac:dyDescent="0.25">
      <c r="A1457" s="2">
        <f t="shared" si="120"/>
        <v>44047</v>
      </c>
      <c r="B1457" t="b">
        <f t="shared" si="116"/>
        <v>0</v>
      </c>
      <c r="C1457" t="b">
        <f t="shared" si="117"/>
        <v>0</v>
      </c>
      <c r="D1457">
        <f t="shared" si="119"/>
        <v>8</v>
      </c>
      <c r="E1457" s="4" t="str">
        <f t="shared" si="118"/>
        <v/>
      </c>
    </row>
    <row r="1458" spans="1:5" x14ac:dyDescent="0.25">
      <c r="A1458" s="2">
        <f t="shared" si="120"/>
        <v>44048</v>
      </c>
      <c r="B1458" t="b">
        <f t="shared" si="116"/>
        <v>0</v>
      </c>
      <c r="C1458" t="b">
        <f t="shared" si="117"/>
        <v>0</v>
      </c>
      <c r="D1458">
        <f t="shared" si="119"/>
        <v>8</v>
      </c>
      <c r="E1458" s="4" t="str">
        <f t="shared" si="118"/>
        <v/>
      </c>
    </row>
    <row r="1459" spans="1:5" x14ac:dyDescent="0.25">
      <c r="A1459" s="2">
        <f t="shared" si="120"/>
        <v>44049</v>
      </c>
      <c r="B1459" t="b">
        <f t="shared" si="116"/>
        <v>0</v>
      </c>
      <c r="C1459" t="b">
        <f t="shared" si="117"/>
        <v>0</v>
      </c>
      <c r="D1459">
        <f t="shared" si="119"/>
        <v>8</v>
      </c>
      <c r="E1459" s="4" t="str">
        <f t="shared" si="118"/>
        <v/>
      </c>
    </row>
    <row r="1460" spans="1:5" x14ac:dyDescent="0.25">
      <c r="A1460" s="2">
        <f t="shared" si="120"/>
        <v>44050</v>
      </c>
      <c r="B1460" t="b">
        <f t="shared" si="116"/>
        <v>0</v>
      </c>
      <c r="C1460" t="b">
        <f t="shared" si="117"/>
        <v>0</v>
      </c>
      <c r="D1460">
        <f t="shared" si="119"/>
        <v>8</v>
      </c>
      <c r="E1460" s="4" t="str">
        <f t="shared" si="118"/>
        <v/>
      </c>
    </row>
    <row r="1461" spans="1:5" x14ac:dyDescent="0.25">
      <c r="A1461" s="2">
        <f t="shared" si="120"/>
        <v>44051</v>
      </c>
      <c r="B1461" t="b">
        <f t="shared" si="116"/>
        <v>1</v>
      </c>
      <c r="C1461" t="b">
        <f t="shared" si="117"/>
        <v>0</v>
      </c>
      <c r="D1461">
        <f t="shared" si="119"/>
        <v>0</v>
      </c>
      <c r="E1461" s="4" t="str">
        <f t="shared" si="118"/>
        <v/>
      </c>
    </row>
    <row r="1462" spans="1:5" x14ac:dyDescent="0.25">
      <c r="A1462" s="2">
        <f t="shared" si="120"/>
        <v>44052</v>
      </c>
      <c r="B1462" t="b">
        <f t="shared" si="116"/>
        <v>1</v>
      </c>
      <c r="C1462" t="b">
        <f t="shared" si="117"/>
        <v>0</v>
      </c>
      <c r="D1462">
        <f t="shared" si="119"/>
        <v>0</v>
      </c>
      <c r="E1462" s="4" t="str">
        <f t="shared" si="118"/>
        <v/>
      </c>
    </row>
    <row r="1463" spans="1:5" x14ac:dyDescent="0.25">
      <c r="A1463" s="2">
        <f t="shared" si="120"/>
        <v>44053</v>
      </c>
      <c r="B1463" t="b">
        <f t="shared" si="116"/>
        <v>0</v>
      </c>
      <c r="C1463" t="b">
        <f t="shared" si="117"/>
        <v>0</v>
      </c>
      <c r="D1463">
        <f t="shared" si="119"/>
        <v>8</v>
      </c>
      <c r="E1463" s="4" t="str">
        <f t="shared" si="118"/>
        <v/>
      </c>
    </row>
    <row r="1464" spans="1:5" x14ac:dyDescent="0.25">
      <c r="A1464" s="2">
        <f t="shared" si="120"/>
        <v>44054</v>
      </c>
      <c r="B1464" t="b">
        <f t="shared" si="116"/>
        <v>0</v>
      </c>
      <c r="C1464" t="b">
        <f t="shared" si="117"/>
        <v>0</v>
      </c>
      <c r="D1464">
        <f t="shared" si="119"/>
        <v>8</v>
      </c>
      <c r="E1464" s="4" t="str">
        <f t="shared" si="118"/>
        <v/>
      </c>
    </row>
    <row r="1465" spans="1:5" x14ac:dyDescent="0.25">
      <c r="A1465" s="2">
        <f t="shared" si="120"/>
        <v>44055</v>
      </c>
      <c r="B1465" t="b">
        <f t="shared" si="116"/>
        <v>0</v>
      </c>
      <c r="C1465" t="b">
        <f t="shared" si="117"/>
        <v>0</v>
      </c>
      <c r="D1465">
        <f t="shared" si="119"/>
        <v>8</v>
      </c>
      <c r="E1465" s="4" t="str">
        <f t="shared" si="118"/>
        <v/>
      </c>
    </row>
    <row r="1466" spans="1:5" x14ac:dyDescent="0.25">
      <c r="A1466" s="2">
        <f t="shared" si="120"/>
        <v>44056</v>
      </c>
      <c r="B1466" t="b">
        <f t="shared" si="116"/>
        <v>0</v>
      </c>
      <c r="C1466" t="b">
        <f t="shared" si="117"/>
        <v>0</v>
      </c>
      <c r="D1466">
        <f t="shared" si="119"/>
        <v>8</v>
      </c>
      <c r="E1466" s="4" t="str">
        <f t="shared" si="118"/>
        <v/>
      </c>
    </row>
    <row r="1467" spans="1:5" x14ac:dyDescent="0.25">
      <c r="A1467" s="2">
        <f t="shared" si="120"/>
        <v>44057</v>
      </c>
      <c r="B1467" t="b">
        <f t="shared" si="116"/>
        <v>0</v>
      </c>
      <c r="C1467" t="b">
        <f t="shared" si="117"/>
        <v>0</v>
      </c>
      <c r="D1467">
        <f t="shared" si="119"/>
        <v>8</v>
      </c>
      <c r="E1467" s="4" t="str">
        <f t="shared" si="118"/>
        <v/>
      </c>
    </row>
    <row r="1468" spans="1:5" x14ac:dyDescent="0.25">
      <c r="A1468" s="2">
        <f t="shared" si="120"/>
        <v>44058</v>
      </c>
      <c r="B1468" t="b">
        <f t="shared" si="116"/>
        <v>1</v>
      </c>
      <c r="C1468" t="b">
        <f t="shared" si="117"/>
        <v>0</v>
      </c>
      <c r="D1468">
        <f t="shared" si="119"/>
        <v>0</v>
      </c>
      <c r="E1468" s="4" t="str">
        <f t="shared" si="118"/>
        <v/>
      </c>
    </row>
    <row r="1469" spans="1:5" x14ac:dyDescent="0.25">
      <c r="A1469" s="2">
        <f t="shared" si="120"/>
        <v>44059</v>
      </c>
      <c r="B1469" t="b">
        <f t="shared" si="116"/>
        <v>1</v>
      </c>
      <c r="C1469" t="b">
        <f t="shared" si="117"/>
        <v>0</v>
      </c>
      <c r="D1469">
        <f t="shared" si="119"/>
        <v>0</v>
      </c>
      <c r="E1469" s="4" t="str">
        <f t="shared" si="118"/>
        <v/>
      </c>
    </row>
    <row r="1470" spans="1:5" x14ac:dyDescent="0.25">
      <c r="A1470" s="2">
        <f t="shared" si="120"/>
        <v>44060</v>
      </c>
      <c r="B1470" t="b">
        <f t="shared" si="116"/>
        <v>0</v>
      </c>
      <c r="C1470" t="b">
        <f t="shared" si="117"/>
        <v>0</v>
      </c>
      <c r="D1470">
        <f t="shared" si="119"/>
        <v>8</v>
      </c>
      <c r="E1470" s="4" t="str">
        <f t="shared" si="118"/>
        <v/>
      </c>
    </row>
    <row r="1471" spans="1:5" x14ac:dyDescent="0.25">
      <c r="A1471" s="2">
        <f t="shared" si="120"/>
        <v>44061</v>
      </c>
      <c r="B1471" t="b">
        <f t="shared" si="116"/>
        <v>0</v>
      </c>
      <c r="C1471" t="b">
        <f t="shared" si="117"/>
        <v>0</v>
      </c>
      <c r="D1471">
        <f t="shared" si="119"/>
        <v>8</v>
      </c>
      <c r="E1471" s="4" t="str">
        <f t="shared" si="118"/>
        <v/>
      </c>
    </row>
    <row r="1472" spans="1:5" x14ac:dyDescent="0.25">
      <c r="A1472" s="2">
        <f t="shared" si="120"/>
        <v>44062</v>
      </c>
      <c r="B1472" t="b">
        <f t="shared" si="116"/>
        <v>0</v>
      </c>
      <c r="C1472" t="b">
        <f t="shared" si="117"/>
        <v>0</v>
      </c>
      <c r="D1472">
        <f t="shared" si="119"/>
        <v>8</v>
      </c>
      <c r="E1472" s="4" t="str">
        <f t="shared" si="118"/>
        <v/>
      </c>
    </row>
    <row r="1473" spans="1:5" x14ac:dyDescent="0.25">
      <c r="A1473" s="2">
        <f t="shared" si="120"/>
        <v>44063</v>
      </c>
      <c r="B1473" t="b">
        <f t="shared" si="116"/>
        <v>0</v>
      </c>
      <c r="C1473" t="b">
        <f t="shared" si="117"/>
        <v>0</v>
      </c>
      <c r="D1473">
        <f t="shared" si="119"/>
        <v>8</v>
      </c>
      <c r="E1473" s="4" t="str">
        <f t="shared" si="118"/>
        <v/>
      </c>
    </row>
    <row r="1474" spans="1:5" x14ac:dyDescent="0.25">
      <c r="A1474" s="2">
        <f t="shared" si="120"/>
        <v>44064</v>
      </c>
      <c r="B1474" t="b">
        <f t="shared" si="116"/>
        <v>0</v>
      </c>
      <c r="C1474" t="b">
        <f t="shared" si="117"/>
        <v>0</v>
      </c>
      <c r="D1474">
        <f t="shared" si="119"/>
        <v>8</v>
      </c>
      <c r="E1474" s="4" t="str">
        <f t="shared" si="118"/>
        <v/>
      </c>
    </row>
    <row r="1475" spans="1:5" x14ac:dyDescent="0.25">
      <c r="A1475" s="2">
        <f t="shared" si="120"/>
        <v>44065</v>
      </c>
      <c r="B1475" t="b">
        <f t="shared" si="116"/>
        <v>1</v>
      </c>
      <c r="C1475" t="b">
        <f t="shared" si="117"/>
        <v>0</v>
      </c>
      <c r="D1475">
        <f t="shared" si="119"/>
        <v>0</v>
      </c>
      <c r="E1475" s="4" t="str">
        <f t="shared" si="118"/>
        <v/>
      </c>
    </row>
    <row r="1476" spans="1:5" x14ac:dyDescent="0.25">
      <c r="A1476" s="2">
        <f t="shared" si="120"/>
        <v>44066</v>
      </c>
      <c r="B1476" t="b">
        <f t="shared" si="116"/>
        <v>1</v>
      </c>
      <c r="C1476" t="b">
        <f t="shared" si="117"/>
        <v>0</v>
      </c>
      <c r="D1476">
        <f t="shared" si="119"/>
        <v>0</v>
      </c>
      <c r="E1476" s="4" t="str">
        <f t="shared" si="118"/>
        <v/>
      </c>
    </row>
    <row r="1477" spans="1:5" x14ac:dyDescent="0.25">
      <c r="A1477" s="2">
        <f t="shared" si="120"/>
        <v>44067</v>
      </c>
      <c r="B1477" t="b">
        <f t="shared" si="116"/>
        <v>0</v>
      </c>
      <c r="C1477" t="b">
        <f t="shared" si="117"/>
        <v>0</v>
      </c>
      <c r="D1477">
        <f t="shared" si="119"/>
        <v>8</v>
      </c>
      <c r="E1477" s="4" t="str">
        <f t="shared" si="118"/>
        <v/>
      </c>
    </row>
    <row r="1478" spans="1:5" x14ac:dyDescent="0.25">
      <c r="A1478" s="2">
        <f t="shared" si="120"/>
        <v>44068</v>
      </c>
      <c r="B1478" t="b">
        <f t="shared" si="116"/>
        <v>0</v>
      </c>
      <c r="C1478" t="b">
        <f t="shared" si="117"/>
        <v>0</v>
      </c>
      <c r="D1478">
        <f t="shared" si="119"/>
        <v>8</v>
      </c>
      <c r="E1478" s="4" t="str">
        <f t="shared" si="118"/>
        <v/>
      </c>
    </row>
    <row r="1479" spans="1:5" x14ac:dyDescent="0.25">
      <c r="A1479" s="2">
        <f t="shared" si="120"/>
        <v>44069</v>
      </c>
      <c r="B1479" t="b">
        <f t="shared" si="116"/>
        <v>0</v>
      </c>
      <c r="C1479" t="b">
        <f t="shared" si="117"/>
        <v>0</v>
      </c>
      <c r="D1479">
        <f t="shared" si="119"/>
        <v>8</v>
      </c>
      <c r="E1479" s="4" t="str">
        <f t="shared" si="118"/>
        <v/>
      </c>
    </row>
    <row r="1480" spans="1:5" x14ac:dyDescent="0.25">
      <c r="A1480" s="2">
        <f t="shared" si="120"/>
        <v>44070</v>
      </c>
      <c r="B1480" t="b">
        <f t="shared" si="116"/>
        <v>0</v>
      </c>
      <c r="C1480" t="b">
        <f t="shared" si="117"/>
        <v>0</v>
      </c>
      <c r="D1480">
        <f t="shared" si="119"/>
        <v>8</v>
      </c>
      <c r="E1480" s="4" t="str">
        <f t="shared" si="118"/>
        <v/>
      </c>
    </row>
    <row r="1481" spans="1:5" x14ac:dyDescent="0.25">
      <c r="A1481" s="2">
        <f t="shared" si="120"/>
        <v>44071</v>
      </c>
      <c r="B1481" t="b">
        <f t="shared" si="116"/>
        <v>0</v>
      </c>
      <c r="C1481" t="b">
        <f t="shared" si="117"/>
        <v>0</v>
      </c>
      <c r="D1481">
        <f t="shared" si="119"/>
        <v>8</v>
      </c>
      <c r="E1481" s="4" t="str">
        <f t="shared" si="118"/>
        <v/>
      </c>
    </row>
    <row r="1482" spans="1:5" x14ac:dyDescent="0.25">
      <c r="A1482" s="2">
        <f t="shared" si="120"/>
        <v>44072</v>
      </c>
      <c r="B1482" t="b">
        <f t="shared" si="116"/>
        <v>1</v>
      </c>
      <c r="C1482" t="b">
        <f t="shared" si="117"/>
        <v>0</v>
      </c>
      <c r="D1482">
        <f t="shared" si="119"/>
        <v>0</v>
      </c>
      <c r="E1482" s="4" t="str">
        <f t="shared" si="118"/>
        <v/>
      </c>
    </row>
    <row r="1483" spans="1:5" x14ac:dyDescent="0.25">
      <c r="A1483" s="2">
        <f t="shared" si="120"/>
        <v>44073</v>
      </c>
      <c r="B1483" t="b">
        <f t="shared" si="116"/>
        <v>1</v>
      </c>
      <c r="C1483" t="b">
        <f t="shared" si="117"/>
        <v>0</v>
      </c>
      <c r="D1483">
        <f t="shared" si="119"/>
        <v>0</v>
      </c>
      <c r="E1483" s="4" t="str">
        <f t="shared" si="118"/>
        <v/>
      </c>
    </row>
    <row r="1484" spans="1:5" x14ac:dyDescent="0.25">
      <c r="A1484" s="2">
        <f t="shared" si="120"/>
        <v>44074</v>
      </c>
      <c r="B1484" t="b">
        <f t="shared" si="116"/>
        <v>0</v>
      </c>
      <c r="C1484" t="b">
        <f t="shared" si="117"/>
        <v>0</v>
      </c>
      <c r="D1484">
        <f t="shared" si="119"/>
        <v>8</v>
      </c>
      <c r="E1484" s="4" t="str">
        <f t="shared" si="118"/>
        <v/>
      </c>
    </row>
    <row r="1485" spans="1:5" x14ac:dyDescent="0.25">
      <c r="A1485" s="2">
        <f t="shared" si="120"/>
        <v>44075</v>
      </c>
      <c r="B1485" t="b">
        <f t="shared" si="116"/>
        <v>0</v>
      </c>
      <c r="C1485" t="b">
        <f t="shared" si="117"/>
        <v>0</v>
      </c>
      <c r="D1485">
        <f t="shared" si="119"/>
        <v>8</v>
      </c>
      <c r="E1485" s="4" t="str">
        <f t="shared" si="118"/>
        <v/>
      </c>
    </row>
    <row r="1486" spans="1:5" x14ac:dyDescent="0.25">
      <c r="A1486" s="2">
        <f t="shared" si="120"/>
        <v>44076</v>
      </c>
      <c r="B1486" t="b">
        <f t="shared" si="116"/>
        <v>0</v>
      </c>
      <c r="C1486" t="b">
        <f t="shared" si="117"/>
        <v>0</v>
      </c>
      <c r="D1486">
        <f t="shared" si="119"/>
        <v>8</v>
      </c>
      <c r="E1486" s="4" t="str">
        <f t="shared" si="118"/>
        <v/>
      </c>
    </row>
    <row r="1487" spans="1:5" x14ac:dyDescent="0.25">
      <c r="A1487" s="2">
        <f t="shared" ref="A1487" si="121">A1486+1</f>
        <v>44077</v>
      </c>
      <c r="B1487" t="b">
        <f t="shared" si="116"/>
        <v>0</v>
      </c>
      <c r="C1487" t="b">
        <f t="shared" si="117"/>
        <v>0</v>
      </c>
      <c r="D1487">
        <f t="shared" ref="D1487" si="122">((1-B1487)*(1-C1487)*8)</f>
        <v>8</v>
      </c>
      <c r="E1487" s="4" t="str">
        <f t="shared" si="118"/>
        <v/>
      </c>
    </row>
    <row r="1488" spans="1:5" x14ac:dyDescent="0.25">
      <c r="A1488" s="2">
        <f t="shared" ref="A1488:A1551" si="123">A1487+1</f>
        <v>44078</v>
      </c>
      <c r="B1488" t="b">
        <f t="shared" si="116"/>
        <v>0</v>
      </c>
      <c r="C1488" t="b">
        <f t="shared" si="117"/>
        <v>0</v>
      </c>
      <c r="D1488">
        <f t="shared" ref="D1488:D1551" si="124">((1-B1488)*(1-C1488)*8)</f>
        <v>8</v>
      </c>
      <c r="E1488" s="4" t="str">
        <f t="shared" si="118"/>
        <v/>
      </c>
    </row>
    <row r="1489" spans="1:5" x14ac:dyDescent="0.25">
      <c r="A1489" s="2">
        <f t="shared" si="123"/>
        <v>44079</v>
      </c>
      <c r="B1489" t="b">
        <f t="shared" si="116"/>
        <v>1</v>
      </c>
      <c r="C1489" t="b">
        <f t="shared" si="117"/>
        <v>0</v>
      </c>
      <c r="D1489">
        <f t="shared" si="124"/>
        <v>0</v>
      </c>
      <c r="E1489" s="4" t="str">
        <f t="shared" si="118"/>
        <v/>
      </c>
    </row>
    <row r="1490" spans="1:5" x14ac:dyDescent="0.25">
      <c r="A1490" s="2">
        <f t="shared" si="123"/>
        <v>44080</v>
      </c>
      <c r="B1490" t="b">
        <f t="shared" si="116"/>
        <v>1</v>
      </c>
      <c r="C1490" t="b">
        <f t="shared" si="117"/>
        <v>0</v>
      </c>
      <c r="D1490">
        <f t="shared" si="124"/>
        <v>0</v>
      </c>
      <c r="E1490" s="4" t="str">
        <f t="shared" si="118"/>
        <v/>
      </c>
    </row>
    <row r="1491" spans="1:5" x14ac:dyDescent="0.25">
      <c r="A1491" s="2">
        <f t="shared" si="123"/>
        <v>44081</v>
      </c>
      <c r="B1491" t="b">
        <f t="shared" si="116"/>
        <v>0</v>
      </c>
      <c r="C1491" t="b">
        <f t="shared" si="117"/>
        <v>1</v>
      </c>
      <c r="D1491">
        <f t="shared" si="124"/>
        <v>0</v>
      </c>
      <c r="E1491" s="4" t="str">
        <f t="shared" si="118"/>
        <v>Labor Day</v>
      </c>
    </row>
    <row r="1492" spans="1:5" x14ac:dyDescent="0.25">
      <c r="A1492" s="2">
        <f t="shared" si="123"/>
        <v>44082</v>
      </c>
      <c r="B1492" t="b">
        <f t="shared" si="116"/>
        <v>0</v>
      </c>
      <c r="C1492" t="b">
        <f t="shared" si="117"/>
        <v>0</v>
      </c>
      <c r="D1492">
        <f t="shared" si="124"/>
        <v>8</v>
      </c>
      <c r="E1492" s="4" t="str">
        <f t="shared" si="118"/>
        <v/>
      </c>
    </row>
    <row r="1493" spans="1:5" x14ac:dyDescent="0.25">
      <c r="A1493" s="2">
        <f t="shared" si="123"/>
        <v>44083</v>
      </c>
      <c r="B1493" t="b">
        <f t="shared" si="116"/>
        <v>0</v>
      </c>
      <c r="C1493" t="b">
        <f t="shared" si="117"/>
        <v>0</v>
      </c>
      <c r="D1493">
        <f t="shared" si="124"/>
        <v>8</v>
      </c>
      <c r="E1493" s="4" t="str">
        <f t="shared" si="118"/>
        <v/>
      </c>
    </row>
    <row r="1494" spans="1:5" x14ac:dyDescent="0.25">
      <c r="A1494" s="2">
        <f t="shared" si="123"/>
        <v>44084</v>
      </c>
      <c r="B1494" t="b">
        <f t="shared" si="116"/>
        <v>0</v>
      </c>
      <c r="C1494" t="b">
        <f t="shared" si="117"/>
        <v>0</v>
      </c>
      <c r="D1494">
        <f t="shared" si="124"/>
        <v>8</v>
      </c>
      <c r="E1494" s="4" t="str">
        <f t="shared" si="118"/>
        <v/>
      </c>
    </row>
    <row r="1495" spans="1:5" x14ac:dyDescent="0.25">
      <c r="A1495" s="2">
        <f t="shared" si="123"/>
        <v>44085</v>
      </c>
      <c r="B1495" t="b">
        <f t="shared" si="116"/>
        <v>0</v>
      </c>
      <c r="C1495" t="b">
        <f t="shared" si="117"/>
        <v>0</v>
      </c>
      <c r="D1495">
        <f t="shared" si="124"/>
        <v>8</v>
      </c>
      <c r="E1495" s="4" t="str">
        <f t="shared" si="118"/>
        <v/>
      </c>
    </row>
    <row r="1496" spans="1:5" x14ac:dyDescent="0.25">
      <c r="A1496" s="2">
        <f t="shared" si="123"/>
        <v>44086</v>
      </c>
      <c r="B1496" t="b">
        <f t="shared" ref="B1496:B1559" si="125">IF(WEEKDAY(A1496,2)&gt;=6,TRUE,FALSE)</f>
        <v>1</v>
      </c>
      <c r="C1496" t="b">
        <f t="shared" ref="C1496:C1559" si="126">IF(ISERROR(MATCH(A1496,holidays,0)),FALSE,TRUE)</f>
        <v>0</v>
      </c>
      <c r="D1496">
        <f t="shared" si="124"/>
        <v>0</v>
      </c>
      <c r="E1496" s="4" t="str">
        <f t="shared" ref="E1496:E1559" si="127">IFERROR(INDEX(holidayNames,MATCH(A1496,holidays,0)),"")</f>
        <v/>
      </c>
    </row>
    <row r="1497" spans="1:5" x14ac:dyDescent="0.25">
      <c r="A1497" s="2">
        <f t="shared" si="123"/>
        <v>44087</v>
      </c>
      <c r="B1497" t="b">
        <f t="shared" si="125"/>
        <v>1</v>
      </c>
      <c r="C1497" t="b">
        <f t="shared" si="126"/>
        <v>0</v>
      </c>
      <c r="D1497">
        <f t="shared" si="124"/>
        <v>0</v>
      </c>
      <c r="E1497" s="4" t="str">
        <f t="shared" si="127"/>
        <v/>
      </c>
    </row>
    <row r="1498" spans="1:5" x14ac:dyDescent="0.25">
      <c r="A1498" s="2">
        <f t="shared" si="123"/>
        <v>44088</v>
      </c>
      <c r="B1498" t="b">
        <f t="shared" si="125"/>
        <v>0</v>
      </c>
      <c r="C1498" t="b">
        <f t="shared" si="126"/>
        <v>0</v>
      </c>
      <c r="D1498">
        <f t="shared" si="124"/>
        <v>8</v>
      </c>
      <c r="E1498" s="4" t="str">
        <f t="shared" si="127"/>
        <v/>
      </c>
    </row>
    <row r="1499" spans="1:5" x14ac:dyDescent="0.25">
      <c r="A1499" s="2">
        <f t="shared" si="123"/>
        <v>44089</v>
      </c>
      <c r="B1499" t="b">
        <f t="shared" si="125"/>
        <v>0</v>
      </c>
      <c r="C1499" t="b">
        <f t="shared" si="126"/>
        <v>0</v>
      </c>
      <c r="D1499">
        <f t="shared" si="124"/>
        <v>8</v>
      </c>
      <c r="E1499" s="4" t="str">
        <f t="shared" si="127"/>
        <v/>
      </c>
    </row>
    <row r="1500" spans="1:5" x14ac:dyDescent="0.25">
      <c r="A1500" s="2">
        <f t="shared" si="123"/>
        <v>44090</v>
      </c>
      <c r="B1500" t="b">
        <f t="shared" si="125"/>
        <v>0</v>
      </c>
      <c r="C1500" t="b">
        <f t="shared" si="126"/>
        <v>0</v>
      </c>
      <c r="D1500">
        <f t="shared" si="124"/>
        <v>8</v>
      </c>
      <c r="E1500" s="4" t="str">
        <f t="shared" si="127"/>
        <v/>
      </c>
    </row>
    <row r="1501" spans="1:5" x14ac:dyDescent="0.25">
      <c r="A1501" s="2">
        <f t="shared" si="123"/>
        <v>44091</v>
      </c>
      <c r="B1501" t="b">
        <f t="shared" si="125"/>
        <v>0</v>
      </c>
      <c r="C1501" t="b">
        <f t="shared" si="126"/>
        <v>0</v>
      </c>
      <c r="D1501">
        <f t="shared" si="124"/>
        <v>8</v>
      </c>
      <c r="E1501" s="4" t="str">
        <f t="shared" si="127"/>
        <v/>
      </c>
    </row>
    <row r="1502" spans="1:5" x14ac:dyDescent="0.25">
      <c r="A1502" s="2">
        <f t="shared" si="123"/>
        <v>44092</v>
      </c>
      <c r="B1502" t="b">
        <f t="shared" si="125"/>
        <v>0</v>
      </c>
      <c r="C1502" t="b">
        <f t="shared" si="126"/>
        <v>0</v>
      </c>
      <c r="D1502">
        <f t="shared" si="124"/>
        <v>8</v>
      </c>
      <c r="E1502" s="4" t="str">
        <f t="shared" si="127"/>
        <v/>
      </c>
    </row>
    <row r="1503" spans="1:5" x14ac:dyDescent="0.25">
      <c r="A1503" s="2">
        <f t="shared" si="123"/>
        <v>44093</v>
      </c>
      <c r="B1503" t="b">
        <f t="shared" si="125"/>
        <v>1</v>
      </c>
      <c r="C1503" t="b">
        <f t="shared" si="126"/>
        <v>0</v>
      </c>
      <c r="D1503">
        <f t="shared" si="124"/>
        <v>0</v>
      </c>
      <c r="E1503" s="4" t="str">
        <f t="shared" si="127"/>
        <v/>
      </c>
    </row>
    <row r="1504" spans="1:5" x14ac:dyDescent="0.25">
      <c r="A1504" s="2">
        <f t="shared" si="123"/>
        <v>44094</v>
      </c>
      <c r="B1504" t="b">
        <f t="shared" si="125"/>
        <v>1</v>
      </c>
      <c r="C1504" t="b">
        <f t="shared" si="126"/>
        <v>0</v>
      </c>
      <c r="D1504">
        <f t="shared" si="124"/>
        <v>0</v>
      </c>
      <c r="E1504" s="4" t="str">
        <f t="shared" si="127"/>
        <v/>
      </c>
    </row>
    <row r="1505" spans="1:5" x14ac:dyDescent="0.25">
      <c r="A1505" s="2">
        <f t="shared" si="123"/>
        <v>44095</v>
      </c>
      <c r="B1505" t="b">
        <f t="shared" si="125"/>
        <v>0</v>
      </c>
      <c r="C1505" t="b">
        <f t="shared" si="126"/>
        <v>0</v>
      </c>
      <c r="D1505">
        <f t="shared" si="124"/>
        <v>8</v>
      </c>
      <c r="E1505" s="4" t="str">
        <f t="shared" si="127"/>
        <v/>
      </c>
    </row>
    <row r="1506" spans="1:5" x14ac:dyDescent="0.25">
      <c r="A1506" s="2">
        <f t="shared" si="123"/>
        <v>44096</v>
      </c>
      <c r="B1506" t="b">
        <f t="shared" si="125"/>
        <v>0</v>
      </c>
      <c r="C1506" t="b">
        <f t="shared" si="126"/>
        <v>0</v>
      </c>
      <c r="D1506">
        <f t="shared" si="124"/>
        <v>8</v>
      </c>
      <c r="E1506" s="4" t="str">
        <f t="shared" si="127"/>
        <v/>
      </c>
    </row>
    <row r="1507" spans="1:5" x14ac:dyDescent="0.25">
      <c r="A1507" s="2">
        <f t="shared" si="123"/>
        <v>44097</v>
      </c>
      <c r="B1507" t="b">
        <f t="shared" si="125"/>
        <v>0</v>
      </c>
      <c r="C1507" t="b">
        <f t="shared" si="126"/>
        <v>0</v>
      </c>
      <c r="D1507">
        <f t="shared" si="124"/>
        <v>8</v>
      </c>
      <c r="E1507" s="4" t="str">
        <f t="shared" si="127"/>
        <v/>
      </c>
    </row>
    <row r="1508" spans="1:5" x14ac:dyDescent="0.25">
      <c r="A1508" s="2">
        <f t="shared" si="123"/>
        <v>44098</v>
      </c>
      <c r="B1508" t="b">
        <f t="shared" si="125"/>
        <v>0</v>
      </c>
      <c r="C1508" t="b">
        <f t="shared" si="126"/>
        <v>0</v>
      </c>
      <c r="D1508">
        <f t="shared" si="124"/>
        <v>8</v>
      </c>
      <c r="E1508" s="4" t="str">
        <f t="shared" si="127"/>
        <v/>
      </c>
    </row>
    <row r="1509" spans="1:5" x14ac:dyDescent="0.25">
      <c r="A1509" s="2">
        <f t="shared" si="123"/>
        <v>44099</v>
      </c>
      <c r="B1509" t="b">
        <f t="shared" si="125"/>
        <v>0</v>
      </c>
      <c r="C1509" t="b">
        <f t="shared" si="126"/>
        <v>0</v>
      </c>
      <c r="D1509">
        <f t="shared" si="124"/>
        <v>8</v>
      </c>
      <c r="E1509" s="4" t="str">
        <f t="shared" si="127"/>
        <v/>
      </c>
    </row>
    <row r="1510" spans="1:5" x14ac:dyDescent="0.25">
      <c r="A1510" s="2">
        <f t="shared" si="123"/>
        <v>44100</v>
      </c>
      <c r="B1510" t="b">
        <f t="shared" si="125"/>
        <v>1</v>
      </c>
      <c r="C1510" t="b">
        <f t="shared" si="126"/>
        <v>0</v>
      </c>
      <c r="D1510">
        <f t="shared" si="124"/>
        <v>0</v>
      </c>
      <c r="E1510" s="4" t="str">
        <f t="shared" si="127"/>
        <v/>
      </c>
    </row>
    <row r="1511" spans="1:5" x14ac:dyDescent="0.25">
      <c r="A1511" s="2">
        <f t="shared" si="123"/>
        <v>44101</v>
      </c>
      <c r="B1511" t="b">
        <f t="shared" si="125"/>
        <v>1</v>
      </c>
      <c r="C1511" t="b">
        <f t="shared" si="126"/>
        <v>0</v>
      </c>
      <c r="D1511">
        <f t="shared" si="124"/>
        <v>0</v>
      </c>
      <c r="E1511" s="4" t="str">
        <f t="shared" si="127"/>
        <v/>
      </c>
    </row>
    <row r="1512" spans="1:5" x14ac:dyDescent="0.25">
      <c r="A1512" s="2">
        <f t="shared" si="123"/>
        <v>44102</v>
      </c>
      <c r="B1512" t="b">
        <f t="shared" si="125"/>
        <v>0</v>
      </c>
      <c r="C1512" t="b">
        <f t="shared" si="126"/>
        <v>0</v>
      </c>
      <c r="D1512">
        <f t="shared" si="124"/>
        <v>8</v>
      </c>
      <c r="E1512" s="4" t="str">
        <f t="shared" si="127"/>
        <v/>
      </c>
    </row>
    <row r="1513" spans="1:5" x14ac:dyDescent="0.25">
      <c r="A1513" s="2">
        <f t="shared" si="123"/>
        <v>44103</v>
      </c>
      <c r="B1513" t="b">
        <f t="shared" si="125"/>
        <v>0</v>
      </c>
      <c r="C1513" t="b">
        <f t="shared" si="126"/>
        <v>0</v>
      </c>
      <c r="D1513">
        <f t="shared" si="124"/>
        <v>8</v>
      </c>
      <c r="E1513" s="4" t="str">
        <f t="shared" si="127"/>
        <v/>
      </c>
    </row>
    <row r="1514" spans="1:5" x14ac:dyDescent="0.25">
      <c r="A1514" s="2">
        <f t="shared" si="123"/>
        <v>44104</v>
      </c>
      <c r="B1514" t="b">
        <f t="shared" si="125"/>
        <v>0</v>
      </c>
      <c r="C1514" t="b">
        <f t="shared" si="126"/>
        <v>0</v>
      </c>
      <c r="D1514">
        <f t="shared" si="124"/>
        <v>8</v>
      </c>
      <c r="E1514" s="4" t="str">
        <f t="shared" si="127"/>
        <v/>
      </c>
    </row>
    <row r="1515" spans="1:5" x14ac:dyDescent="0.25">
      <c r="A1515" s="2">
        <f t="shared" si="123"/>
        <v>44105</v>
      </c>
      <c r="B1515" t="b">
        <f t="shared" si="125"/>
        <v>0</v>
      </c>
      <c r="C1515" t="b">
        <f t="shared" si="126"/>
        <v>0</v>
      </c>
      <c r="D1515">
        <f t="shared" si="124"/>
        <v>8</v>
      </c>
      <c r="E1515" s="4" t="str">
        <f t="shared" si="127"/>
        <v/>
      </c>
    </row>
    <row r="1516" spans="1:5" x14ac:dyDescent="0.25">
      <c r="A1516" s="2">
        <f t="shared" si="123"/>
        <v>44106</v>
      </c>
      <c r="B1516" t="b">
        <f t="shared" si="125"/>
        <v>0</v>
      </c>
      <c r="C1516" t="b">
        <f t="shared" si="126"/>
        <v>0</v>
      </c>
      <c r="D1516">
        <f t="shared" si="124"/>
        <v>8</v>
      </c>
      <c r="E1516" s="4" t="str">
        <f t="shared" si="127"/>
        <v/>
      </c>
    </row>
    <row r="1517" spans="1:5" x14ac:dyDescent="0.25">
      <c r="A1517" s="2">
        <f t="shared" si="123"/>
        <v>44107</v>
      </c>
      <c r="B1517" t="b">
        <f t="shared" si="125"/>
        <v>1</v>
      </c>
      <c r="C1517" t="b">
        <f t="shared" si="126"/>
        <v>0</v>
      </c>
      <c r="D1517">
        <f t="shared" si="124"/>
        <v>0</v>
      </c>
      <c r="E1517" s="4" t="str">
        <f t="shared" si="127"/>
        <v/>
      </c>
    </row>
    <row r="1518" spans="1:5" x14ac:dyDescent="0.25">
      <c r="A1518" s="2">
        <f t="shared" si="123"/>
        <v>44108</v>
      </c>
      <c r="B1518" t="b">
        <f t="shared" si="125"/>
        <v>1</v>
      </c>
      <c r="C1518" t="b">
        <f t="shared" si="126"/>
        <v>0</v>
      </c>
      <c r="D1518">
        <f t="shared" si="124"/>
        <v>0</v>
      </c>
      <c r="E1518" s="4" t="str">
        <f t="shared" si="127"/>
        <v/>
      </c>
    </row>
    <row r="1519" spans="1:5" x14ac:dyDescent="0.25">
      <c r="A1519" s="2">
        <f t="shared" si="123"/>
        <v>44109</v>
      </c>
      <c r="B1519" t="b">
        <f t="shared" si="125"/>
        <v>0</v>
      </c>
      <c r="C1519" t="b">
        <f t="shared" si="126"/>
        <v>0</v>
      </c>
      <c r="D1519">
        <f t="shared" si="124"/>
        <v>8</v>
      </c>
      <c r="E1519" s="4" t="str">
        <f t="shared" si="127"/>
        <v/>
      </c>
    </row>
    <row r="1520" spans="1:5" x14ac:dyDescent="0.25">
      <c r="A1520" s="2">
        <f t="shared" si="123"/>
        <v>44110</v>
      </c>
      <c r="B1520" t="b">
        <f t="shared" si="125"/>
        <v>0</v>
      </c>
      <c r="C1520" t="b">
        <f t="shared" si="126"/>
        <v>0</v>
      </c>
      <c r="D1520">
        <f t="shared" si="124"/>
        <v>8</v>
      </c>
      <c r="E1520" s="4" t="str">
        <f t="shared" si="127"/>
        <v/>
      </c>
    </row>
    <row r="1521" spans="1:5" x14ac:dyDescent="0.25">
      <c r="A1521" s="2">
        <f t="shared" si="123"/>
        <v>44111</v>
      </c>
      <c r="B1521" t="b">
        <f t="shared" si="125"/>
        <v>0</v>
      </c>
      <c r="C1521" t="b">
        <f t="shared" si="126"/>
        <v>0</v>
      </c>
      <c r="D1521">
        <f t="shared" si="124"/>
        <v>8</v>
      </c>
      <c r="E1521" s="4" t="str">
        <f t="shared" si="127"/>
        <v/>
      </c>
    </row>
    <row r="1522" spans="1:5" x14ac:dyDescent="0.25">
      <c r="A1522" s="2">
        <f t="shared" si="123"/>
        <v>44112</v>
      </c>
      <c r="B1522" t="b">
        <f t="shared" si="125"/>
        <v>0</v>
      </c>
      <c r="C1522" t="b">
        <f t="shared" si="126"/>
        <v>0</v>
      </c>
      <c r="D1522">
        <f t="shared" si="124"/>
        <v>8</v>
      </c>
      <c r="E1522" s="4" t="str">
        <f t="shared" si="127"/>
        <v/>
      </c>
    </row>
    <row r="1523" spans="1:5" x14ac:dyDescent="0.25">
      <c r="A1523" s="2">
        <f t="shared" si="123"/>
        <v>44113</v>
      </c>
      <c r="B1523" t="b">
        <f t="shared" si="125"/>
        <v>0</v>
      </c>
      <c r="C1523" t="b">
        <f t="shared" si="126"/>
        <v>0</v>
      </c>
      <c r="D1523">
        <f t="shared" si="124"/>
        <v>8</v>
      </c>
      <c r="E1523" s="4" t="str">
        <f t="shared" si="127"/>
        <v/>
      </c>
    </row>
    <row r="1524" spans="1:5" x14ac:dyDescent="0.25">
      <c r="A1524" s="2">
        <f t="shared" si="123"/>
        <v>44114</v>
      </c>
      <c r="B1524" t="b">
        <f t="shared" si="125"/>
        <v>1</v>
      </c>
      <c r="C1524" t="b">
        <f t="shared" si="126"/>
        <v>0</v>
      </c>
      <c r="D1524">
        <f t="shared" si="124"/>
        <v>0</v>
      </c>
      <c r="E1524" s="4" t="str">
        <f t="shared" si="127"/>
        <v/>
      </c>
    </row>
    <row r="1525" spans="1:5" x14ac:dyDescent="0.25">
      <c r="A1525" s="2">
        <f t="shared" si="123"/>
        <v>44115</v>
      </c>
      <c r="B1525" t="b">
        <f t="shared" si="125"/>
        <v>1</v>
      </c>
      <c r="C1525" t="b">
        <f t="shared" si="126"/>
        <v>0</v>
      </c>
      <c r="D1525">
        <f t="shared" si="124"/>
        <v>0</v>
      </c>
      <c r="E1525" s="4" t="str">
        <f t="shared" si="127"/>
        <v/>
      </c>
    </row>
    <row r="1526" spans="1:5" x14ac:dyDescent="0.25">
      <c r="A1526" s="2">
        <f t="shared" si="123"/>
        <v>44116</v>
      </c>
      <c r="B1526" t="b">
        <f t="shared" si="125"/>
        <v>0</v>
      </c>
      <c r="C1526" t="b">
        <f t="shared" si="126"/>
        <v>1</v>
      </c>
      <c r="D1526">
        <f t="shared" si="124"/>
        <v>0</v>
      </c>
      <c r="E1526" s="4" t="str">
        <f t="shared" si="127"/>
        <v>Columbus Day</v>
      </c>
    </row>
    <row r="1527" spans="1:5" x14ac:dyDescent="0.25">
      <c r="A1527" s="2">
        <f t="shared" si="123"/>
        <v>44117</v>
      </c>
      <c r="B1527" t="b">
        <f t="shared" si="125"/>
        <v>0</v>
      </c>
      <c r="C1527" t="b">
        <f t="shared" si="126"/>
        <v>0</v>
      </c>
      <c r="D1527">
        <f t="shared" si="124"/>
        <v>8</v>
      </c>
      <c r="E1527" s="4" t="str">
        <f t="shared" si="127"/>
        <v/>
      </c>
    </row>
    <row r="1528" spans="1:5" x14ac:dyDescent="0.25">
      <c r="A1528" s="2">
        <f t="shared" si="123"/>
        <v>44118</v>
      </c>
      <c r="B1528" t="b">
        <f t="shared" si="125"/>
        <v>0</v>
      </c>
      <c r="C1528" t="b">
        <f t="shared" si="126"/>
        <v>0</v>
      </c>
      <c r="D1528">
        <f t="shared" si="124"/>
        <v>8</v>
      </c>
      <c r="E1528" s="4" t="str">
        <f t="shared" si="127"/>
        <v/>
      </c>
    </row>
    <row r="1529" spans="1:5" x14ac:dyDescent="0.25">
      <c r="A1529" s="2">
        <f t="shared" si="123"/>
        <v>44119</v>
      </c>
      <c r="B1529" t="b">
        <f t="shared" si="125"/>
        <v>0</v>
      </c>
      <c r="C1529" t="b">
        <f t="shared" si="126"/>
        <v>0</v>
      </c>
      <c r="D1529">
        <f t="shared" si="124"/>
        <v>8</v>
      </c>
      <c r="E1529" s="4" t="str">
        <f t="shared" si="127"/>
        <v/>
      </c>
    </row>
    <row r="1530" spans="1:5" x14ac:dyDescent="0.25">
      <c r="A1530" s="2">
        <f t="shared" si="123"/>
        <v>44120</v>
      </c>
      <c r="B1530" t="b">
        <f t="shared" si="125"/>
        <v>0</v>
      </c>
      <c r="C1530" t="b">
        <f t="shared" si="126"/>
        <v>0</v>
      </c>
      <c r="D1530">
        <f t="shared" si="124"/>
        <v>8</v>
      </c>
      <c r="E1530" s="4" t="str">
        <f t="shared" si="127"/>
        <v/>
      </c>
    </row>
    <row r="1531" spans="1:5" x14ac:dyDescent="0.25">
      <c r="A1531" s="2">
        <f t="shared" si="123"/>
        <v>44121</v>
      </c>
      <c r="B1531" t="b">
        <f t="shared" si="125"/>
        <v>1</v>
      </c>
      <c r="C1531" t="b">
        <f t="shared" si="126"/>
        <v>0</v>
      </c>
      <c r="D1531">
        <f t="shared" si="124"/>
        <v>0</v>
      </c>
      <c r="E1531" s="4" t="str">
        <f t="shared" si="127"/>
        <v/>
      </c>
    </row>
    <row r="1532" spans="1:5" x14ac:dyDescent="0.25">
      <c r="A1532" s="2">
        <f t="shared" si="123"/>
        <v>44122</v>
      </c>
      <c r="B1532" t="b">
        <f t="shared" si="125"/>
        <v>1</v>
      </c>
      <c r="C1532" t="b">
        <f t="shared" si="126"/>
        <v>0</v>
      </c>
      <c r="D1532">
        <f t="shared" si="124"/>
        <v>0</v>
      </c>
      <c r="E1532" s="4" t="str">
        <f t="shared" si="127"/>
        <v/>
      </c>
    </row>
    <row r="1533" spans="1:5" x14ac:dyDescent="0.25">
      <c r="A1533" s="2">
        <f t="shared" si="123"/>
        <v>44123</v>
      </c>
      <c r="B1533" t="b">
        <f t="shared" si="125"/>
        <v>0</v>
      </c>
      <c r="C1533" t="b">
        <f t="shared" si="126"/>
        <v>0</v>
      </c>
      <c r="D1533">
        <f t="shared" si="124"/>
        <v>8</v>
      </c>
      <c r="E1533" s="4" t="str">
        <f t="shared" si="127"/>
        <v/>
      </c>
    </row>
    <row r="1534" spans="1:5" x14ac:dyDescent="0.25">
      <c r="A1534" s="2">
        <f t="shared" si="123"/>
        <v>44124</v>
      </c>
      <c r="B1534" t="b">
        <f t="shared" si="125"/>
        <v>0</v>
      </c>
      <c r="C1534" t="b">
        <f t="shared" si="126"/>
        <v>0</v>
      </c>
      <c r="D1534">
        <f t="shared" si="124"/>
        <v>8</v>
      </c>
      <c r="E1534" s="4" t="str">
        <f t="shared" si="127"/>
        <v/>
      </c>
    </row>
    <row r="1535" spans="1:5" x14ac:dyDescent="0.25">
      <c r="A1535" s="2">
        <f t="shared" si="123"/>
        <v>44125</v>
      </c>
      <c r="B1535" t="b">
        <f t="shared" si="125"/>
        <v>0</v>
      </c>
      <c r="C1535" t="b">
        <f t="shared" si="126"/>
        <v>0</v>
      </c>
      <c r="D1535">
        <f t="shared" si="124"/>
        <v>8</v>
      </c>
      <c r="E1535" s="4" t="str">
        <f t="shared" si="127"/>
        <v/>
      </c>
    </row>
    <row r="1536" spans="1:5" x14ac:dyDescent="0.25">
      <c r="A1536" s="2">
        <f t="shared" si="123"/>
        <v>44126</v>
      </c>
      <c r="B1536" t="b">
        <f t="shared" si="125"/>
        <v>0</v>
      </c>
      <c r="C1536" t="b">
        <f t="shared" si="126"/>
        <v>0</v>
      </c>
      <c r="D1536">
        <f t="shared" si="124"/>
        <v>8</v>
      </c>
      <c r="E1536" s="4" t="str">
        <f t="shared" si="127"/>
        <v/>
      </c>
    </row>
    <row r="1537" spans="1:5" x14ac:dyDescent="0.25">
      <c r="A1537" s="2">
        <f t="shared" si="123"/>
        <v>44127</v>
      </c>
      <c r="B1537" t="b">
        <f t="shared" si="125"/>
        <v>0</v>
      </c>
      <c r="C1537" t="b">
        <f t="shared" si="126"/>
        <v>0</v>
      </c>
      <c r="D1537">
        <f t="shared" si="124"/>
        <v>8</v>
      </c>
      <c r="E1537" s="4" t="str">
        <f t="shared" si="127"/>
        <v/>
      </c>
    </row>
    <row r="1538" spans="1:5" x14ac:dyDescent="0.25">
      <c r="A1538" s="2">
        <f t="shared" si="123"/>
        <v>44128</v>
      </c>
      <c r="B1538" t="b">
        <f t="shared" si="125"/>
        <v>1</v>
      </c>
      <c r="C1538" t="b">
        <f t="shared" si="126"/>
        <v>0</v>
      </c>
      <c r="D1538">
        <f t="shared" si="124"/>
        <v>0</v>
      </c>
      <c r="E1538" s="4" t="str">
        <f t="shared" si="127"/>
        <v/>
      </c>
    </row>
    <row r="1539" spans="1:5" x14ac:dyDescent="0.25">
      <c r="A1539" s="2">
        <f t="shared" si="123"/>
        <v>44129</v>
      </c>
      <c r="B1539" t="b">
        <f t="shared" si="125"/>
        <v>1</v>
      </c>
      <c r="C1539" t="b">
        <f t="shared" si="126"/>
        <v>0</v>
      </c>
      <c r="D1539">
        <f t="shared" si="124"/>
        <v>0</v>
      </c>
      <c r="E1539" s="4" t="str">
        <f t="shared" si="127"/>
        <v/>
      </c>
    </row>
    <row r="1540" spans="1:5" x14ac:dyDescent="0.25">
      <c r="A1540" s="2">
        <f t="shared" si="123"/>
        <v>44130</v>
      </c>
      <c r="B1540" t="b">
        <f t="shared" si="125"/>
        <v>0</v>
      </c>
      <c r="C1540" t="b">
        <f t="shared" si="126"/>
        <v>0</v>
      </c>
      <c r="D1540">
        <f t="shared" si="124"/>
        <v>8</v>
      </c>
      <c r="E1540" s="4" t="str">
        <f t="shared" si="127"/>
        <v/>
      </c>
    </row>
    <row r="1541" spans="1:5" x14ac:dyDescent="0.25">
      <c r="A1541" s="2">
        <f t="shared" si="123"/>
        <v>44131</v>
      </c>
      <c r="B1541" t="b">
        <f t="shared" si="125"/>
        <v>0</v>
      </c>
      <c r="C1541" t="b">
        <f t="shared" si="126"/>
        <v>0</v>
      </c>
      <c r="D1541">
        <f t="shared" si="124"/>
        <v>8</v>
      </c>
      <c r="E1541" s="4" t="str">
        <f t="shared" si="127"/>
        <v/>
      </c>
    </row>
    <row r="1542" spans="1:5" x14ac:dyDescent="0.25">
      <c r="A1542" s="2">
        <f t="shared" si="123"/>
        <v>44132</v>
      </c>
      <c r="B1542" t="b">
        <f t="shared" si="125"/>
        <v>0</v>
      </c>
      <c r="C1542" t="b">
        <f t="shared" si="126"/>
        <v>0</v>
      </c>
      <c r="D1542">
        <f t="shared" si="124"/>
        <v>8</v>
      </c>
      <c r="E1542" s="4" t="str">
        <f t="shared" si="127"/>
        <v/>
      </c>
    </row>
    <row r="1543" spans="1:5" x14ac:dyDescent="0.25">
      <c r="A1543" s="2">
        <f t="shared" si="123"/>
        <v>44133</v>
      </c>
      <c r="B1543" t="b">
        <f t="shared" si="125"/>
        <v>0</v>
      </c>
      <c r="C1543" t="b">
        <f t="shared" si="126"/>
        <v>0</v>
      </c>
      <c r="D1543">
        <f t="shared" si="124"/>
        <v>8</v>
      </c>
      <c r="E1543" s="4" t="str">
        <f t="shared" si="127"/>
        <v/>
      </c>
    </row>
    <row r="1544" spans="1:5" x14ac:dyDescent="0.25">
      <c r="A1544" s="2">
        <f t="shared" si="123"/>
        <v>44134</v>
      </c>
      <c r="B1544" t="b">
        <f t="shared" si="125"/>
        <v>0</v>
      </c>
      <c r="C1544" t="b">
        <f t="shared" si="126"/>
        <v>0</v>
      </c>
      <c r="D1544">
        <f t="shared" si="124"/>
        <v>8</v>
      </c>
      <c r="E1544" s="4" t="str">
        <f t="shared" si="127"/>
        <v/>
      </c>
    </row>
    <row r="1545" spans="1:5" x14ac:dyDescent="0.25">
      <c r="A1545" s="2">
        <f t="shared" si="123"/>
        <v>44135</v>
      </c>
      <c r="B1545" t="b">
        <f t="shared" si="125"/>
        <v>1</v>
      </c>
      <c r="C1545" t="b">
        <f t="shared" si="126"/>
        <v>0</v>
      </c>
      <c r="D1545">
        <f t="shared" si="124"/>
        <v>0</v>
      </c>
      <c r="E1545" s="4" t="str">
        <f t="shared" si="127"/>
        <v/>
      </c>
    </row>
    <row r="1546" spans="1:5" x14ac:dyDescent="0.25">
      <c r="A1546" s="2">
        <f t="shared" si="123"/>
        <v>44136</v>
      </c>
      <c r="B1546" t="b">
        <f t="shared" si="125"/>
        <v>1</v>
      </c>
      <c r="C1546" t="b">
        <f t="shared" si="126"/>
        <v>0</v>
      </c>
      <c r="D1546">
        <f t="shared" si="124"/>
        <v>0</v>
      </c>
      <c r="E1546" s="4" t="str">
        <f t="shared" si="127"/>
        <v/>
      </c>
    </row>
    <row r="1547" spans="1:5" x14ac:dyDescent="0.25">
      <c r="A1547" s="2">
        <f t="shared" si="123"/>
        <v>44137</v>
      </c>
      <c r="B1547" t="b">
        <f t="shared" si="125"/>
        <v>0</v>
      </c>
      <c r="C1547" t="b">
        <f t="shared" si="126"/>
        <v>0</v>
      </c>
      <c r="D1547">
        <f t="shared" si="124"/>
        <v>8</v>
      </c>
      <c r="E1547" s="4" t="str">
        <f t="shared" si="127"/>
        <v/>
      </c>
    </row>
    <row r="1548" spans="1:5" x14ac:dyDescent="0.25">
      <c r="A1548" s="2">
        <f t="shared" si="123"/>
        <v>44138</v>
      </c>
      <c r="B1548" t="b">
        <f t="shared" si="125"/>
        <v>0</v>
      </c>
      <c r="C1548" t="b">
        <f t="shared" si="126"/>
        <v>0</v>
      </c>
      <c r="D1548">
        <f t="shared" si="124"/>
        <v>8</v>
      </c>
      <c r="E1548" s="4" t="str">
        <f t="shared" si="127"/>
        <v/>
      </c>
    </row>
    <row r="1549" spans="1:5" x14ac:dyDescent="0.25">
      <c r="A1549" s="2">
        <f t="shared" si="123"/>
        <v>44139</v>
      </c>
      <c r="B1549" t="b">
        <f t="shared" si="125"/>
        <v>0</v>
      </c>
      <c r="C1549" t="b">
        <f t="shared" si="126"/>
        <v>0</v>
      </c>
      <c r="D1549">
        <f t="shared" si="124"/>
        <v>8</v>
      </c>
      <c r="E1549" s="4" t="str">
        <f t="shared" si="127"/>
        <v/>
      </c>
    </row>
    <row r="1550" spans="1:5" x14ac:dyDescent="0.25">
      <c r="A1550" s="2">
        <f t="shared" si="123"/>
        <v>44140</v>
      </c>
      <c r="B1550" t="b">
        <f t="shared" si="125"/>
        <v>0</v>
      </c>
      <c r="C1550" t="b">
        <f t="shared" si="126"/>
        <v>0</v>
      </c>
      <c r="D1550">
        <f t="shared" si="124"/>
        <v>8</v>
      </c>
      <c r="E1550" s="4" t="str">
        <f t="shared" si="127"/>
        <v/>
      </c>
    </row>
    <row r="1551" spans="1:5" x14ac:dyDescent="0.25">
      <c r="A1551" s="2">
        <f t="shared" si="123"/>
        <v>44141</v>
      </c>
      <c r="B1551" t="b">
        <f t="shared" si="125"/>
        <v>0</v>
      </c>
      <c r="C1551" t="b">
        <f t="shared" si="126"/>
        <v>0</v>
      </c>
      <c r="D1551">
        <f t="shared" si="124"/>
        <v>8</v>
      </c>
      <c r="E1551" s="4" t="str">
        <f t="shared" si="127"/>
        <v/>
      </c>
    </row>
    <row r="1552" spans="1:5" x14ac:dyDescent="0.25">
      <c r="A1552" s="2">
        <f t="shared" ref="A1552:A1606" si="128">A1551+1</f>
        <v>44142</v>
      </c>
      <c r="B1552" t="b">
        <f t="shared" si="125"/>
        <v>1</v>
      </c>
      <c r="C1552" t="b">
        <f t="shared" si="126"/>
        <v>0</v>
      </c>
      <c r="D1552">
        <f t="shared" ref="D1552:D1606" si="129">((1-B1552)*(1-C1552)*8)</f>
        <v>0</v>
      </c>
      <c r="E1552" s="4" t="str">
        <f t="shared" si="127"/>
        <v/>
      </c>
    </row>
    <row r="1553" spans="1:5" x14ac:dyDescent="0.25">
      <c r="A1553" s="2">
        <f t="shared" si="128"/>
        <v>44143</v>
      </c>
      <c r="B1553" t="b">
        <f t="shared" si="125"/>
        <v>1</v>
      </c>
      <c r="C1553" t="b">
        <f t="shared" si="126"/>
        <v>0</v>
      </c>
      <c r="D1553">
        <f t="shared" si="129"/>
        <v>0</v>
      </c>
      <c r="E1553" s="4" t="str">
        <f t="shared" si="127"/>
        <v/>
      </c>
    </row>
    <row r="1554" spans="1:5" x14ac:dyDescent="0.25">
      <c r="A1554" s="2">
        <f t="shared" si="128"/>
        <v>44144</v>
      </c>
      <c r="B1554" t="b">
        <f t="shared" si="125"/>
        <v>0</v>
      </c>
      <c r="C1554" t="b">
        <f t="shared" si="126"/>
        <v>0</v>
      </c>
      <c r="D1554">
        <f t="shared" si="129"/>
        <v>8</v>
      </c>
      <c r="E1554" s="4" t="str">
        <f t="shared" si="127"/>
        <v/>
      </c>
    </row>
    <row r="1555" spans="1:5" x14ac:dyDescent="0.25">
      <c r="A1555" s="2">
        <f t="shared" si="128"/>
        <v>44145</v>
      </c>
      <c r="B1555" t="b">
        <f t="shared" si="125"/>
        <v>0</v>
      </c>
      <c r="C1555" t="b">
        <f t="shared" si="126"/>
        <v>0</v>
      </c>
      <c r="D1555">
        <f t="shared" si="129"/>
        <v>8</v>
      </c>
      <c r="E1555" s="4" t="str">
        <f t="shared" si="127"/>
        <v/>
      </c>
    </row>
    <row r="1556" spans="1:5" x14ac:dyDescent="0.25">
      <c r="A1556" s="2">
        <f t="shared" si="128"/>
        <v>44146</v>
      </c>
      <c r="B1556" t="b">
        <f t="shared" si="125"/>
        <v>0</v>
      </c>
      <c r="C1556" t="b">
        <f t="shared" si="126"/>
        <v>1</v>
      </c>
      <c r="D1556">
        <f t="shared" si="129"/>
        <v>0</v>
      </c>
      <c r="E1556" s="4" t="str">
        <f t="shared" si="127"/>
        <v>Veterans Day</v>
      </c>
    </row>
    <row r="1557" spans="1:5" x14ac:dyDescent="0.25">
      <c r="A1557" s="2">
        <f t="shared" si="128"/>
        <v>44147</v>
      </c>
      <c r="B1557" t="b">
        <f t="shared" si="125"/>
        <v>0</v>
      </c>
      <c r="C1557" t="b">
        <f t="shared" si="126"/>
        <v>0</v>
      </c>
      <c r="D1557">
        <f t="shared" si="129"/>
        <v>8</v>
      </c>
      <c r="E1557" s="4" t="str">
        <f t="shared" si="127"/>
        <v/>
      </c>
    </row>
    <row r="1558" spans="1:5" x14ac:dyDescent="0.25">
      <c r="A1558" s="2">
        <f t="shared" si="128"/>
        <v>44148</v>
      </c>
      <c r="B1558" t="b">
        <f t="shared" si="125"/>
        <v>0</v>
      </c>
      <c r="C1558" t="b">
        <f t="shared" si="126"/>
        <v>0</v>
      </c>
      <c r="D1558">
        <f t="shared" si="129"/>
        <v>8</v>
      </c>
      <c r="E1558" s="4" t="str">
        <f t="shared" si="127"/>
        <v/>
      </c>
    </row>
    <row r="1559" spans="1:5" x14ac:dyDescent="0.25">
      <c r="A1559" s="2">
        <f t="shared" si="128"/>
        <v>44149</v>
      </c>
      <c r="B1559" t="b">
        <f t="shared" si="125"/>
        <v>1</v>
      </c>
      <c r="C1559" t="b">
        <f t="shared" si="126"/>
        <v>0</v>
      </c>
      <c r="D1559">
        <f t="shared" si="129"/>
        <v>0</v>
      </c>
      <c r="E1559" s="4" t="str">
        <f t="shared" si="127"/>
        <v/>
      </c>
    </row>
    <row r="1560" spans="1:5" x14ac:dyDescent="0.25">
      <c r="A1560" s="2">
        <f t="shared" si="128"/>
        <v>44150</v>
      </c>
      <c r="B1560" t="b">
        <f t="shared" ref="B1560:B1623" si="130">IF(WEEKDAY(A1560,2)&gt;=6,TRUE,FALSE)</f>
        <v>1</v>
      </c>
      <c r="C1560" t="b">
        <f t="shared" ref="C1560:C1606" si="131">IF(ISERROR(MATCH(A1560,holidays,0)),FALSE,TRUE)</f>
        <v>0</v>
      </c>
      <c r="D1560">
        <f t="shared" si="129"/>
        <v>0</v>
      </c>
      <c r="E1560" s="4" t="str">
        <f t="shared" ref="E1560:E1606" si="132">IFERROR(INDEX(holidayNames,MATCH(A1560,holidays,0)),"")</f>
        <v/>
      </c>
    </row>
    <row r="1561" spans="1:5" x14ac:dyDescent="0.25">
      <c r="A1561" s="2">
        <f t="shared" si="128"/>
        <v>44151</v>
      </c>
      <c r="B1561" t="b">
        <f t="shared" si="130"/>
        <v>0</v>
      </c>
      <c r="C1561" t="b">
        <f t="shared" si="131"/>
        <v>0</v>
      </c>
      <c r="D1561">
        <f t="shared" si="129"/>
        <v>8</v>
      </c>
      <c r="E1561" s="4" t="str">
        <f t="shared" si="132"/>
        <v/>
      </c>
    </row>
    <row r="1562" spans="1:5" x14ac:dyDescent="0.25">
      <c r="A1562" s="2">
        <f t="shared" si="128"/>
        <v>44152</v>
      </c>
      <c r="B1562" t="b">
        <f t="shared" si="130"/>
        <v>0</v>
      </c>
      <c r="C1562" t="b">
        <f t="shared" si="131"/>
        <v>0</v>
      </c>
      <c r="D1562">
        <f t="shared" si="129"/>
        <v>8</v>
      </c>
      <c r="E1562" s="4" t="str">
        <f t="shared" si="132"/>
        <v/>
      </c>
    </row>
    <row r="1563" spans="1:5" x14ac:dyDescent="0.25">
      <c r="A1563" s="2">
        <f t="shared" si="128"/>
        <v>44153</v>
      </c>
      <c r="B1563" t="b">
        <f t="shared" si="130"/>
        <v>0</v>
      </c>
      <c r="C1563" t="b">
        <f t="shared" si="131"/>
        <v>0</v>
      </c>
      <c r="D1563">
        <f t="shared" si="129"/>
        <v>8</v>
      </c>
      <c r="E1563" s="4" t="str">
        <f t="shared" si="132"/>
        <v/>
      </c>
    </row>
    <row r="1564" spans="1:5" x14ac:dyDescent="0.25">
      <c r="A1564" s="2">
        <f t="shared" si="128"/>
        <v>44154</v>
      </c>
      <c r="B1564" t="b">
        <f t="shared" si="130"/>
        <v>0</v>
      </c>
      <c r="C1564" t="b">
        <f t="shared" si="131"/>
        <v>0</v>
      </c>
      <c r="D1564">
        <f t="shared" si="129"/>
        <v>8</v>
      </c>
      <c r="E1564" s="4" t="str">
        <f t="shared" si="132"/>
        <v/>
      </c>
    </row>
    <row r="1565" spans="1:5" x14ac:dyDescent="0.25">
      <c r="A1565" s="2">
        <f t="shared" si="128"/>
        <v>44155</v>
      </c>
      <c r="B1565" t="b">
        <f t="shared" si="130"/>
        <v>0</v>
      </c>
      <c r="C1565" t="b">
        <f t="shared" si="131"/>
        <v>0</v>
      </c>
      <c r="D1565">
        <f t="shared" si="129"/>
        <v>8</v>
      </c>
      <c r="E1565" s="4" t="str">
        <f t="shared" si="132"/>
        <v/>
      </c>
    </row>
    <row r="1566" spans="1:5" x14ac:dyDescent="0.25">
      <c r="A1566" s="2">
        <f t="shared" si="128"/>
        <v>44156</v>
      </c>
      <c r="B1566" t="b">
        <f t="shared" si="130"/>
        <v>1</v>
      </c>
      <c r="C1566" t="b">
        <f t="shared" si="131"/>
        <v>0</v>
      </c>
      <c r="D1566">
        <f t="shared" si="129"/>
        <v>0</v>
      </c>
      <c r="E1566" s="4" t="str">
        <f t="shared" si="132"/>
        <v/>
      </c>
    </row>
    <row r="1567" spans="1:5" x14ac:dyDescent="0.25">
      <c r="A1567" s="2">
        <f t="shared" si="128"/>
        <v>44157</v>
      </c>
      <c r="B1567" t="b">
        <f t="shared" si="130"/>
        <v>1</v>
      </c>
      <c r="C1567" t="b">
        <f t="shared" si="131"/>
        <v>0</v>
      </c>
      <c r="D1567">
        <f t="shared" si="129"/>
        <v>0</v>
      </c>
      <c r="E1567" s="4" t="str">
        <f t="shared" si="132"/>
        <v/>
      </c>
    </row>
    <row r="1568" spans="1:5" x14ac:dyDescent="0.25">
      <c r="A1568" s="2">
        <f t="shared" si="128"/>
        <v>44158</v>
      </c>
      <c r="B1568" t="b">
        <f t="shared" si="130"/>
        <v>0</v>
      </c>
      <c r="C1568" t="b">
        <f t="shared" si="131"/>
        <v>0</v>
      </c>
      <c r="D1568">
        <f t="shared" si="129"/>
        <v>8</v>
      </c>
      <c r="E1568" s="4" t="str">
        <f t="shared" si="132"/>
        <v/>
      </c>
    </row>
    <row r="1569" spans="1:5" x14ac:dyDescent="0.25">
      <c r="A1569" s="2">
        <f t="shared" si="128"/>
        <v>44159</v>
      </c>
      <c r="B1569" t="b">
        <f t="shared" si="130"/>
        <v>0</v>
      </c>
      <c r="C1569" t="b">
        <f t="shared" si="131"/>
        <v>0</v>
      </c>
      <c r="D1569">
        <f t="shared" si="129"/>
        <v>8</v>
      </c>
      <c r="E1569" s="4" t="str">
        <f t="shared" si="132"/>
        <v/>
      </c>
    </row>
    <row r="1570" spans="1:5" x14ac:dyDescent="0.25">
      <c r="A1570" s="2">
        <f t="shared" si="128"/>
        <v>44160</v>
      </c>
      <c r="B1570" t="b">
        <f t="shared" si="130"/>
        <v>0</v>
      </c>
      <c r="C1570" t="b">
        <f t="shared" si="131"/>
        <v>0</v>
      </c>
      <c r="D1570">
        <f t="shared" si="129"/>
        <v>8</v>
      </c>
      <c r="E1570" s="4" t="str">
        <f t="shared" si="132"/>
        <v/>
      </c>
    </row>
    <row r="1571" spans="1:5" x14ac:dyDescent="0.25">
      <c r="A1571" s="2">
        <f t="shared" si="128"/>
        <v>44161</v>
      </c>
      <c r="B1571" t="b">
        <f t="shared" si="130"/>
        <v>0</v>
      </c>
      <c r="C1571" t="b">
        <f t="shared" si="131"/>
        <v>1</v>
      </c>
      <c r="D1571">
        <f t="shared" si="129"/>
        <v>0</v>
      </c>
      <c r="E1571" s="4" t="str">
        <f t="shared" si="132"/>
        <v>Thanksgiving Day</v>
      </c>
    </row>
    <row r="1572" spans="1:5" x14ac:dyDescent="0.25">
      <c r="A1572" s="2">
        <f t="shared" si="128"/>
        <v>44162</v>
      </c>
      <c r="B1572" t="b">
        <f t="shared" si="130"/>
        <v>0</v>
      </c>
      <c r="C1572" t="b">
        <f t="shared" si="131"/>
        <v>0</v>
      </c>
      <c r="D1572">
        <f t="shared" si="129"/>
        <v>8</v>
      </c>
      <c r="E1572" s="4" t="str">
        <f t="shared" si="132"/>
        <v/>
      </c>
    </row>
    <row r="1573" spans="1:5" x14ac:dyDescent="0.25">
      <c r="A1573" s="2">
        <f t="shared" si="128"/>
        <v>44163</v>
      </c>
      <c r="B1573" t="b">
        <f t="shared" si="130"/>
        <v>1</v>
      </c>
      <c r="C1573" t="b">
        <f t="shared" si="131"/>
        <v>0</v>
      </c>
      <c r="D1573">
        <f t="shared" si="129"/>
        <v>0</v>
      </c>
      <c r="E1573" s="4" t="str">
        <f t="shared" si="132"/>
        <v/>
      </c>
    </row>
    <row r="1574" spans="1:5" x14ac:dyDescent="0.25">
      <c r="A1574" s="2">
        <f t="shared" si="128"/>
        <v>44164</v>
      </c>
      <c r="B1574" t="b">
        <f t="shared" si="130"/>
        <v>1</v>
      </c>
      <c r="C1574" t="b">
        <f t="shared" si="131"/>
        <v>0</v>
      </c>
      <c r="D1574">
        <f t="shared" si="129"/>
        <v>0</v>
      </c>
      <c r="E1574" s="4" t="str">
        <f t="shared" si="132"/>
        <v/>
      </c>
    </row>
    <row r="1575" spans="1:5" x14ac:dyDescent="0.25">
      <c r="A1575" s="2">
        <f t="shared" si="128"/>
        <v>44165</v>
      </c>
      <c r="B1575" t="b">
        <f t="shared" si="130"/>
        <v>0</v>
      </c>
      <c r="C1575" t="b">
        <f t="shared" si="131"/>
        <v>0</v>
      </c>
      <c r="D1575">
        <f t="shared" si="129"/>
        <v>8</v>
      </c>
      <c r="E1575" s="4" t="str">
        <f t="shared" si="132"/>
        <v/>
      </c>
    </row>
    <row r="1576" spans="1:5" x14ac:dyDescent="0.25">
      <c r="A1576" s="2">
        <f t="shared" si="128"/>
        <v>44166</v>
      </c>
      <c r="B1576" t="b">
        <f t="shared" si="130"/>
        <v>0</v>
      </c>
      <c r="C1576" t="b">
        <f t="shared" si="131"/>
        <v>0</v>
      </c>
      <c r="D1576">
        <f t="shared" si="129"/>
        <v>8</v>
      </c>
      <c r="E1576" s="4" t="str">
        <f t="shared" si="132"/>
        <v/>
      </c>
    </row>
    <row r="1577" spans="1:5" x14ac:dyDescent="0.25">
      <c r="A1577" s="2">
        <f t="shared" si="128"/>
        <v>44167</v>
      </c>
      <c r="B1577" t="b">
        <f t="shared" si="130"/>
        <v>0</v>
      </c>
      <c r="C1577" t="b">
        <f t="shared" si="131"/>
        <v>0</v>
      </c>
      <c r="D1577">
        <f t="shared" si="129"/>
        <v>8</v>
      </c>
      <c r="E1577" s="4" t="str">
        <f t="shared" si="132"/>
        <v/>
      </c>
    </row>
    <row r="1578" spans="1:5" x14ac:dyDescent="0.25">
      <c r="A1578" s="2">
        <f t="shared" si="128"/>
        <v>44168</v>
      </c>
      <c r="B1578" t="b">
        <f t="shared" si="130"/>
        <v>0</v>
      </c>
      <c r="C1578" t="b">
        <f t="shared" si="131"/>
        <v>0</v>
      </c>
      <c r="D1578">
        <f t="shared" si="129"/>
        <v>8</v>
      </c>
      <c r="E1578" s="4" t="str">
        <f t="shared" si="132"/>
        <v/>
      </c>
    </row>
    <row r="1579" spans="1:5" x14ac:dyDescent="0.25">
      <c r="A1579" s="2">
        <f t="shared" si="128"/>
        <v>44169</v>
      </c>
      <c r="B1579" t="b">
        <f t="shared" si="130"/>
        <v>0</v>
      </c>
      <c r="C1579" t="b">
        <f t="shared" si="131"/>
        <v>0</v>
      </c>
      <c r="D1579">
        <f t="shared" si="129"/>
        <v>8</v>
      </c>
      <c r="E1579" s="4" t="str">
        <f t="shared" si="132"/>
        <v/>
      </c>
    </row>
    <row r="1580" spans="1:5" x14ac:dyDescent="0.25">
      <c r="A1580" s="2">
        <f t="shared" si="128"/>
        <v>44170</v>
      </c>
      <c r="B1580" t="b">
        <f t="shared" si="130"/>
        <v>1</v>
      </c>
      <c r="C1580" t="b">
        <f t="shared" si="131"/>
        <v>0</v>
      </c>
      <c r="D1580">
        <f t="shared" si="129"/>
        <v>0</v>
      </c>
      <c r="E1580" s="4" t="str">
        <f t="shared" si="132"/>
        <v/>
      </c>
    </row>
    <row r="1581" spans="1:5" x14ac:dyDescent="0.25">
      <c r="A1581" s="2">
        <f t="shared" si="128"/>
        <v>44171</v>
      </c>
      <c r="B1581" t="b">
        <f t="shared" si="130"/>
        <v>1</v>
      </c>
      <c r="C1581" t="b">
        <f t="shared" si="131"/>
        <v>0</v>
      </c>
      <c r="D1581">
        <f t="shared" si="129"/>
        <v>0</v>
      </c>
      <c r="E1581" s="4" t="str">
        <f t="shared" si="132"/>
        <v/>
      </c>
    </row>
    <row r="1582" spans="1:5" x14ac:dyDescent="0.25">
      <c r="A1582" s="2">
        <f t="shared" si="128"/>
        <v>44172</v>
      </c>
      <c r="B1582" t="b">
        <f t="shared" si="130"/>
        <v>0</v>
      </c>
      <c r="C1582" t="b">
        <f t="shared" si="131"/>
        <v>0</v>
      </c>
      <c r="D1582">
        <f t="shared" si="129"/>
        <v>8</v>
      </c>
      <c r="E1582" s="4" t="str">
        <f t="shared" si="132"/>
        <v/>
      </c>
    </row>
    <row r="1583" spans="1:5" x14ac:dyDescent="0.25">
      <c r="A1583" s="2">
        <f t="shared" si="128"/>
        <v>44173</v>
      </c>
      <c r="B1583" t="b">
        <f t="shared" si="130"/>
        <v>0</v>
      </c>
      <c r="C1583" t="b">
        <f t="shared" si="131"/>
        <v>0</v>
      </c>
      <c r="D1583">
        <f t="shared" si="129"/>
        <v>8</v>
      </c>
      <c r="E1583" s="4" t="str">
        <f t="shared" si="132"/>
        <v/>
      </c>
    </row>
    <row r="1584" spans="1:5" x14ac:dyDescent="0.25">
      <c r="A1584" s="2">
        <f t="shared" si="128"/>
        <v>44174</v>
      </c>
      <c r="B1584" t="b">
        <f t="shared" si="130"/>
        <v>0</v>
      </c>
      <c r="C1584" t="b">
        <f t="shared" si="131"/>
        <v>0</v>
      </c>
      <c r="D1584">
        <f t="shared" si="129"/>
        <v>8</v>
      </c>
      <c r="E1584" s="4" t="str">
        <f t="shared" si="132"/>
        <v/>
      </c>
    </row>
    <row r="1585" spans="1:5" x14ac:dyDescent="0.25">
      <c r="A1585" s="2">
        <f t="shared" si="128"/>
        <v>44175</v>
      </c>
      <c r="B1585" t="b">
        <f t="shared" si="130"/>
        <v>0</v>
      </c>
      <c r="C1585" t="b">
        <f t="shared" si="131"/>
        <v>0</v>
      </c>
      <c r="D1585">
        <f t="shared" si="129"/>
        <v>8</v>
      </c>
      <c r="E1585" s="4" t="str">
        <f t="shared" si="132"/>
        <v/>
      </c>
    </row>
    <row r="1586" spans="1:5" x14ac:dyDescent="0.25">
      <c r="A1586" s="2">
        <f t="shared" si="128"/>
        <v>44176</v>
      </c>
      <c r="B1586" t="b">
        <f t="shared" si="130"/>
        <v>0</v>
      </c>
      <c r="C1586" t="b">
        <f t="shared" si="131"/>
        <v>0</v>
      </c>
      <c r="D1586">
        <f t="shared" si="129"/>
        <v>8</v>
      </c>
      <c r="E1586" s="4" t="str">
        <f t="shared" si="132"/>
        <v/>
      </c>
    </row>
    <row r="1587" spans="1:5" x14ac:dyDescent="0.25">
      <c r="A1587" s="2">
        <f t="shared" si="128"/>
        <v>44177</v>
      </c>
      <c r="B1587" t="b">
        <f t="shared" si="130"/>
        <v>1</v>
      </c>
      <c r="C1587" t="b">
        <f t="shared" si="131"/>
        <v>0</v>
      </c>
      <c r="D1587">
        <f t="shared" si="129"/>
        <v>0</v>
      </c>
      <c r="E1587" s="4" t="str">
        <f t="shared" si="132"/>
        <v/>
      </c>
    </row>
    <row r="1588" spans="1:5" x14ac:dyDescent="0.25">
      <c r="A1588" s="2">
        <f t="shared" si="128"/>
        <v>44178</v>
      </c>
      <c r="B1588" t="b">
        <f t="shared" si="130"/>
        <v>1</v>
      </c>
      <c r="C1588" t="b">
        <f t="shared" si="131"/>
        <v>0</v>
      </c>
      <c r="D1588">
        <f t="shared" si="129"/>
        <v>0</v>
      </c>
      <c r="E1588" s="4" t="str">
        <f t="shared" si="132"/>
        <v/>
      </c>
    </row>
    <row r="1589" spans="1:5" x14ac:dyDescent="0.25">
      <c r="A1589" s="2">
        <f t="shared" si="128"/>
        <v>44179</v>
      </c>
      <c r="B1589" t="b">
        <f t="shared" si="130"/>
        <v>0</v>
      </c>
      <c r="C1589" t="b">
        <f t="shared" si="131"/>
        <v>0</v>
      </c>
      <c r="D1589">
        <f t="shared" si="129"/>
        <v>8</v>
      </c>
      <c r="E1589" s="4" t="str">
        <f t="shared" si="132"/>
        <v/>
      </c>
    </row>
    <row r="1590" spans="1:5" x14ac:dyDescent="0.25">
      <c r="A1590" s="2">
        <f t="shared" si="128"/>
        <v>44180</v>
      </c>
      <c r="B1590" t="b">
        <f t="shared" si="130"/>
        <v>0</v>
      </c>
      <c r="C1590" t="b">
        <f t="shared" si="131"/>
        <v>0</v>
      </c>
      <c r="D1590">
        <f t="shared" si="129"/>
        <v>8</v>
      </c>
      <c r="E1590" s="4" t="str">
        <f t="shared" si="132"/>
        <v/>
      </c>
    </row>
    <row r="1591" spans="1:5" x14ac:dyDescent="0.25">
      <c r="A1591" s="2">
        <f t="shared" si="128"/>
        <v>44181</v>
      </c>
      <c r="B1591" t="b">
        <f t="shared" si="130"/>
        <v>0</v>
      </c>
      <c r="C1591" t="b">
        <f t="shared" si="131"/>
        <v>0</v>
      </c>
      <c r="D1591">
        <f t="shared" si="129"/>
        <v>8</v>
      </c>
      <c r="E1591" s="4" t="str">
        <f t="shared" si="132"/>
        <v/>
      </c>
    </row>
    <row r="1592" spans="1:5" x14ac:dyDescent="0.25">
      <c r="A1592" s="2">
        <f t="shared" si="128"/>
        <v>44182</v>
      </c>
      <c r="B1592" t="b">
        <f t="shared" si="130"/>
        <v>0</v>
      </c>
      <c r="C1592" t="b">
        <f t="shared" si="131"/>
        <v>0</v>
      </c>
      <c r="D1592">
        <f t="shared" si="129"/>
        <v>8</v>
      </c>
      <c r="E1592" s="4" t="str">
        <f t="shared" si="132"/>
        <v/>
      </c>
    </row>
    <row r="1593" spans="1:5" x14ac:dyDescent="0.25">
      <c r="A1593" s="2">
        <f t="shared" si="128"/>
        <v>44183</v>
      </c>
      <c r="B1593" t="b">
        <f t="shared" si="130"/>
        <v>0</v>
      </c>
      <c r="C1593" t="b">
        <f t="shared" si="131"/>
        <v>0</v>
      </c>
      <c r="D1593">
        <f t="shared" si="129"/>
        <v>8</v>
      </c>
      <c r="E1593" s="4" t="str">
        <f t="shared" si="132"/>
        <v/>
      </c>
    </row>
    <row r="1594" spans="1:5" x14ac:dyDescent="0.25">
      <c r="A1594" s="2">
        <f t="shared" si="128"/>
        <v>44184</v>
      </c>
      <c r="B1594" t="b">
        <f t="shared" si="130"/>
        <v>1</v>
      </c>
      <c r="C1594" t="b">
        <f t="shared" si="131"/>
        <v>0</v>
      </c>
      <c r="D1594">
        <f t="shared" si="129"/>
        <v>0</v>
      </c>
      <c r="E1594" s="4" t="str">
        <f t="shared" si="132"/>
        <v/>
      </c>
    </row>
    <row r="1595" spans="1:5" x14ac:dyDescent="0.25">
      <c r="A1595" s="2">
        <f t="shared" si="128"/>
        <v>44185</v>
      </c>
      <c r="B1595" t="b">
        <f t="shared" si="130"/>
        <v>1</v>
      </c>
      <c r="C1595" t="b">
        <f t="shared" si="131"/>
        <v>0</v>
      </c>
      <c r="D1595">
        <f t="shared" si="129"/>
        <v>0</v>
      </c>
      <c r="E1595" s="4" t="str">
        <f t="shared" si="132"/>
        <v/>
      </c>
    </row>
    <row r="1596" spans="1:5" x14ac:dyDescent="0.25">
      <c r="A1596" s="2">
        <f t="shared" si="128"/>
        <v>44186</v>
      </c>
      <c r="B1596" t="b">
        <f t="shared" si="130"/>
        <v>0</v>
      </c>
      <c r="C1596" t="b">
        <f t="shared" si="131"/>
        <v>0</v>
      </c>
      <c r="D1596">
        <f t="shared" si="129"/>
        <v>8</v>
      </c>
      <c r="E1596" s="4" t="str">
        <f t="shared" si="132"/>
        <v/>
      </c>
    </row>
    <row r="1597" spans="1:5" x14ac:dyDescent="0.25">
      <c r="A1597" s="2">
        <f t="shared" si="128"/>
        <v>44187</v>
      </c>
      <c r="B1597" t="b">
        <f t="shared" si="130"/>
        <v>0</v>
      </c>
      <c r="C1597" t="b">
        <f t="shared" si="131"/>
        <v>0</v>
      </c>
      <c r="D1597">
        <f t="shared" si="129"/>
        <v>8</v>
      </c>
      <c r="E1597" s="4" t="str">
        <f t="shared" si="132"/>
        <v/>
      </c>
    </row>
    <row r="1598" spans="1:5" x14ac:dyDescent="0.25">
      <c r="A1598" s="2">
        <f t="shared" si="128"/>
        <v>44188</v>
      </c>
      <c r="B1598" t="b">
        <f t="shared" si="130"/>
        <v>0</v>
      </c>
      <c r="C1598" t="b">
        <f t="shared" si="131"/>
        <v>0</v>
      </c>
      <c r="D1598">
        <f t="shared" si="129"/>
        <v>8</v>
      </c>
      <c r="E1598" s="4" t="str">
        <f t="shared" si="132"/>
        <v/>
      </c>
    </row>
    <row r="1599" spans="1:5" x14ac:dyDescent="0.25">
      <c r="A1599" s="2">
        <f t="shared" si="128"/>
        <v>44189</v>
      </c>
      <c r="B1599" t="b">
        <f t="shared" si="130"/>
        <v>0</v>
      </c>
      <c r="C1599" t="b">
        <f t="shared" si="131"/>
        <v>0</v>
      </c>
      <c r="D1599">
        <f t="shared" si="129"/>
        <v>8</v>
      </c>
      <c r="E1599" s="4" t="str">
        <f t="shared" si="132"/>
        <v/>
      </c>
    </row>
    <row r="1600" spans="1:5" x14ac:dyDescent="0.25">
      <c r="A1600" s="2">
        <f t="shared" si="128"/>
        <v>44190</v>
      </c>
      <c r="B1600" t="b">
        <f t="shared" si="130"/>
        <v>0</v>
      </c>
      <c r="C1600" t="b">
        <f t="shared" si="131"/>
        <v>1</v>
      </c>
      <c r="D1600">
        <f t="shared" si="129"/>
        <v>0</v>
      </c>
      <c r="E1600" s="4" t="str">
        <f t="shared" si="132"/>
        <v>Christmas Day</v>
      </c>
    </row>
    <row r="1601" spans="1:5" x14ac:dyDescent="0.25">
      <c r="A1601" s="2">
        <f t="shared" si="128"/>
        <v>44191</v>
      </c>
      <c r="B1601" t="b">
        <f t="shared" si="130"/>
        <v>1</v>
      </c>
      <c r="C1601" t="b">
        <f t="shared" si="131"/>
        <v>0</v>
      </c>
      <c r="D1601">
        <f t="shared" si="129"/>
        <v>0</v>
      </c>
      <c r="E1601" s="4" t="str">
        <f t="shared" si="132"/>
        <v/>
      </c>
    </row>
    <row r="1602" spans="1:5" x14ac:dyDescent="0.25">
      <c r="A1602" s="2">
        <f t="shared" si="128"/>
        <v>44192</v>
      </c>
      <c r="B1602" t="b">
        <f t="shared" si="130"/>
        <v>1</v>
      </c>
      <c r="C1602" t="b">
        <f t="shared" si="131"/>
        <v>0</v>
      </c>
      <c r="D1602">
        <f t="shared" si="129"/>
        <v>0</v>
      </c>
      <c r="E1602" s="4" t="str">
        <f t="shared" si="132"/>
        <v/>
      </c>
    </row>
    <row r="1603" spans="1:5" x14ac:dyDescent="0.25">
      <c r="A1603" s="2">
        <f t="shared" si="128"/>
        <v>44193</v>
      </c>
      <c r="B1603" t="b">
        <f t="shared" si="130"/>
        <v>0</v>
      </c>
      <c r="C1603" t="b">
        <f t="shared" si="131"/>
        <v>0</v>
      </c>
      <c r="D1603">
        <f t="shared" si="129"/>
        <v>8</v>
      </c>
      <c r="E1603" s="4" t="str">
        <f t="shared" si="132"/>
        <v/>
      </c>
    </row>
    <row r="1604" spans="1:5" x14ac:dyDescent="0.25">
      <c r="A1604" s="2">
        <f t="shared" si="128"/>
        <v>44194</v>
      </c>
      <c r="B1604" t="b">
        <f t="shared" si="130"/>
        <v>0</v>
      </c>
      <c r="C1604" t="b">
        <f t="shared" si="131"/>
        <v>0</v>
      </c>
      <c r="D1604">
        <f t="shared" si="129"/>
        <v>8</v>
      </c>
      <c r="E1604" s="4" t="str">
        <f t="shared" si="132"/>
        <v/>
      </c>
    </row>
    <row r="1605" spans="1:5" x14ac:dyDescent="0.25">
      <c r="A1605" s="2">
        <f t="shared" si="128"/>
        <v>44195</v>
      </c>
      <c r="B1605" t="b">
        <f t="shared" si="130"/>
        <v>0</v>
      </c>
      <c r="C1605" t="b">
        <f t="shared" si="131"/>
        <v>0</v>
      </c>
      <c r="D1605">
        <f t="shared" si="129"/>
        <v>8</v>
      </c>
      <c r="E1605" s="4" t="str">
        <f t="shared" si="132"/>
        <v/>
      </c>
    </row>
    <row r="1606" spans="1:5" x14ac:dyDescent="0.25">
      <c r="A1606" s="2">
        <f t="shared" si="128"/>
        <v>44196</v>
      </c>
      <c r="B1606" t="b">
        <f t="shared" si="130"/>
        <v>0</v>
      </c>
      <c r="C1606" t="b">
        <f t="shared" si="131"/>
        <v>0</v>
      </c>
      <c r="D1606">
        <f t="shared" si="129"/>
        <v>8</v>
      </c>
      <c r="E1606" s="4" t="str">
        <f t="shared" si="132"/>
        <v/>
      </c>
    </row>
    <row r="1607" spans="1:5" x14ac:dyDescent="0.25">
      <c r="A1607" s="2"/>
      <c r="B1607" s="2"/>
      <c r="E160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selection activeCell="B10" sqref="B10"/>
    </sheetView>
  </sheetViews>
  <sheetFormatPr defaultRowHeight="15" x14ac:dyDescent="0.25"/>
  <cols>
    <col min="1" max="1" width="17.7109375" style="3" customWidth="1"/>
    <col min="2" max="2" width="37.28515625" customWidth="1"/>
  </cols>
  <sheetData>
    <row r="1" spans="1:2" x14ac:dyDescent="0.25">
      <c r="A1" s="3" t="s">
        <v>14</v>
      </c>
      <c r="B1" t="s">
        <v>20</v>
      </c>
    </row>
    <row r="2" spans="1:2" x14ac:dyDescent="0.25">
      <c r="A2" s="1">
        <v>42370</v>
      </c>
      <c r="B2" t="s">
        <v>0</v>
      </c>
    </row>
    <row r="3" spans="1:2" x14ac:dyDescent="0.25">
      <c r="A3" s="1">
        <v>42387</v>
      </c>
      <c r="B3" t="s">
        <v>1</v>
      </c>
    </row>
    <row r="4" spans="1:2" x14ac:dyDescent="0.25">
      <c r="A4" s="1">
        <v>42415</v>
      </c>
      <c r="B4" t="s">
        <v>2</v>
      </c>
    </row>
    <row r="5" spans="1:2" x14ac:dyDescent="0.25">
      <c r="A5" s="1">
        <v>42520</v>
      </c>
      <c r="B5" t="s">
        <v>3</v>
      </c>
    </row>
    <row r="6" spans="1:2" x14ac:dyDescent="0.25">
      <c r="A6" s="1">
        <v>42555</v>
      </c>
      <c r="B6" t="s">
        <v>4</v>
      </c>
    </row>
    <row r="7" spans="1:2" x14ac:dyDescent="0.25">
      <c r="A7" s="1">
        <v>42618</v>
      </c>
      <c r="B7" t="s">
        <v>5</v>
      </c>
    </row>
    <row r="8" spans="1:2" x14ac:dyDescent="0.25">
      <c r="A8" s="1">
        <v>42653</v>
      </c>
      <c r="B8" t="s">
        <v>6</v>
      </c>
    </row>
    <row r="9" spans="1:2" x14ac:dyDescent="0.25">
      <c r="A9" s="1">
        <v>42685</v>
      </c>
      <c r="B9" t="s">
        <v>7</v>
      </c>
    </row>
    <row r="10" spans="1:2" x14ac:dyDescent="0.25">
      <c r="A10" s="1">
        <v>42698</v>
      </c>
      <c r="B10" t="s">
        <v>8</v>
      </c>
    </row>
    <row r="11" spans="1:2" x14ac:dyDescent="0.25">
      <c r="A11" s="1">
        <v>42729</v>
      </c>
      <c r="B11" t="s">
        <v>9</v>
      </c>
    </row>
    <row r="12" spans="1:2" x14ac:dyDescent="0.25">
      <c r="A12" s="1">
        <v>42730</v>
      </c>
      <c r="B12" t="s">
        <v>10</v>
      </c>
    </row>
    <row r="13" spans="1:2" x14ac:dyDescent="0.25">
      <c r="A13" s="1">
        <v>42736</v>
      </c>
      <c r="B13" t="s">
        <v>0</v>
      </c>
    </row>
    <row r="14" spans="1:2" x14ac:dyDescent="0.25">
      <c r="A14" s="1">
        <v>42737</v>
      </c>
      <c r="B14" t="s">
        <v>11</v>
      </c>
    </row>
    <row r="15" spans="1:2" x14ac:dyDescent="0.25">
      <c r="A15" s="1">
        <v>42751</v>
      </c>
      <c r="B15" t="s">
        <v>1</v>
      </c>
    </row>
    <row r="16" spans="1:2" x14ac:dyDescent="0.25">
      <c r="A16" s="1">
        <v>42786</v>
      </c>
      <c r="B16" t="s">
        <v>2</v>
      </c>
    </row>
    <row r="17" spans="1:2" x14ac:dyDescent="0.25">
      <c r="A17" s="1">
        <v>42884</v>
      </c>
      <c r="B17" t="s">
        <v>3</v>
      </c>
    </row>
    <row r="18" spans="1:2" x14ac:dyDescent="0.25">
      <c r="A18" s="1">
        <v>42920</v>
      </c>
      <c r="B18" t="s">
        <v>4</v>
      </c>
    </row>
    <row r="19" spans="1:2" x14ac:dyDescent="0.25">
      <c r="A19" s="1">
        <v>42982</v>
      </c>
      <c r="B19" t="s">
        <v>5</v>
      </c>
    </row>
    <row r="20" spans="1:2" x14ac:dyDescent="0.25">
      <c r="A20" s="1">
        <v>43017</v>
      </c>
      <c r="B20" t="s">
        <v>6</v>
      </c>
    </row>
    <row r="21" spans="1:2" x14ac:dyDescent="0.25">
      <c r="A21" s="1">
        <v>43049</v>
      </c>
      <c r="B21" t="s">
        <v>12</v>
      </c>
    </row>
    <row r="22" spans="1:2" x14ac:dyDescent="0.25">
      <c r="A22" s="1">
        <v>43050</v>
      </c>
      <c r="B22" t="s">
        <v>7</v>
      </c>
    </row>
    <row r="23" spans="1:2" x14ac:dyDescent="0.25">
      <c r="A23" s="1">
        <v>43062</v>
      </c>
      <c r="B23" t="s">
        <v>8</v>
      </c>
    </row>
    <row r="24" spans="1:2" x14ac:dyDescent="0.25">
      <c r="A24" s="1">
        <v>43094</v>
      </c>
      <c r="B24" t="s">
        <v>9</v>
      </c>
    </row>
    <row r="25" spans="1:2" x14ac:dyDescent="0.25">
      <c r="A25" s="1">
        <v>43101</v>
      </c>
      <c r="B25" t="s">
        <v>0</v>
      </c>
    </row>
    <row r="26" spans="1:2" x14ac:dyDescent="0.25">
      <c r="A26" s="1">
        <v>43115</v>
      </c>
      <c r="B26" t="s">
        <v>1</v>
      </c>
    </row>
    <row r="27" spans="1:2" x14ac:dyDescent="0.25">
      <c r="A27" s="1">
        <v>43150</v>
      </c>
      <c r="B27" t="s">
        <v>2</v>
      </c>
    </row>
    <row r="28" spans="1:2" x14ac:dyDescent="0.25">
      <c r="A28" s="1">
        <v>43248</v>
      </c>
      <c r="B28" t="s">
        <v>3</v>
      </c>
    </row>
    <row r="29" spans="1:2" x14ac:dyDescent="0.25">
      <c r="A29" s="1">
        <v>43285</v>
      </c>
      <c r="B29" t="s">
        <v>4</v>
      </c>
    </row>
    <row r="30" spans="1:2" x14ac:dyDescent="0.25">
      <c r="A30" s="1">
        <v>43346</v>
      </c>
      <c r="B30" t="s">
        <v>5</v>
      </c>
    </row>
    <row r="31" spans="1:2" x14ac:dyDescent="0.25">
      <c r="A31" s="1">
        <v>43381</v>
      </c>
      <c r="B31" t="s">
        <v>6</v>
      </c>
    </row>
    <row r="32" spans="1:2" x14ac:dyDescent="0.25">
      <c r="A32" s="1">
        <v>43415</v>
      </c>
      <c r="B32" t="s">
        <v>7</v>
      </c>
    </row>
    <row r="33" spans="1:2" x14ac:dyDescent="0.25">
      <c r="A33" s="1">
        <v>43416</v>
      </c>
      <c r="B33" t="s">
        <v>12</v>
      </c>
    </row>
    <row r="34" spans="1:2" x14ac:dyDescent="0.25">
      <c r="A34" s="1">
        <v>43426</v>
      </c>
      <c r="B34" t="s">
        <v>8</v>
      </c>
    </row>
    <row r="35" spans="1:2" x14ac:dyDescent="0.25">
      <c r="A35" s="1">
        <v>43459</v>
      </c>
      <c r="B35" t="s">
        <v>9</v>
      </c>
    </row>
    <row r="36" spans="1:2" x14ac:dyDescent="0.25">
      <c r="A36" s="1">
        <v>43466</v>
      </c>
      <c r="B36" t="s">
        <v>0</v>
      </c>
    </row>
    <row r="37" spans="1:2" x14ac:dyDescent="0.25">
      <c r="A37" s="1">
        <v>43486</v>
      </c>
      <c r="B37" t="s">
        <v>1</v>
      </c>
    </row>
    <row r="38" spans="1:2" x14ac:dyDescent="0.25">
      <c r="A38" s="1">
        <v>43514</v>
      </c>
      <c r="B38" t="s">
        <v>2</v>
      </c>
    </row>
    <row r="39" spans="1:2" x14ac:dyDescent="0.25">
      <c r="A39" s="1">
        <v>43612</v>
      </c>
      <c r="B39" t="s">
        <v>3</v>
      </c>
    </row>
    <row r="40" spans="1:2" x14ac:dyDescent="0.25">
      <c r="A40" s="1">
        <v>43650</v>
      </c>
      <c r="B40" t="s">
        <v>4</v>
      </c>
    </row>
    <row r="41" spans="1:2" x14ac:dyDescent="0.25">
      <c r="A41" s="1">
        <v>43710</v>
      </c>
      <c r="B41" t="s">
        <v>5</v>
      </c>
    </row>
    <row r="42" spans="1:2" x14ac:dyDescent="0.25">
      <c r="A42" s="1">
        <v>43752</v>
      </c>
      <c r="B42" t="s">
        <v>6</v>
      </c>
    </row>
    <row r="43" spans="1:2" x14ac:dyDescent="0.25">
      <c r="A43" s="1">
        <v>43780</v>
      </c>
      <c r="B43" t="s">
        <v>7</v>
      </c>
    </row>
    <row r="44" spans="1:2" x14ac:dyDescent="0.25">
      <c r="A44" s="1">
        <v>43797</v>
      </c>
      <c r="B44" t="s">
        <v>8</v>
      </c>
    </row>
    <row r="45" spans="1:2" x14ac:dyDescent="0.25">
      <c r="A45" s="1">
        <v>43824</v>
      </c>
      <c r="B45" t="s">
        <v>9</v>
      </c>
    </row>
    <row r="46" spans="1:2" x14ac:dyDescent="0.25">
      <c r="A46" s="1">
        <v>43831</v>
      </c>
      <c r="B46" t="s">
        <v>0</v>
      </c>
    </row>
    <row r="47" spans="1:2" x14ac:dyDescent="0.25">
      <c r="A47" s="1">
        <v>43850</v>
      </c>
      <c r="B47" t="s">
        <v>1</v>
      </c>
    </row>
    <row r="48" spans="1:2" x14ac:dyDescent="0.25">
      <c r="A48" s="1">
        <v>43878</v>
      </c>
      <c r="B48" t="s">
        <v>2</v>
      </c>
    </row>
    <row r="49" spans="1:2" x14ac:dyDescent="0.25">
      <c r="A49" s="1">
        <v>43976</v>
      </c>
      <c r="B49" t="s">
        <v>3</v>
      </c>
    </row>
    <row r="50" spans="1:2" x14ac:dyDescent="0.25">
      <c r="A50" s="1">
        <v>44015</v>
      </c>
      <c r="B50" t="s">
        <v>13</v>
      </c>
    </row>
    <row r="51" spans="1:2" x14ac:dyDescent="0.25">
      <c r="A51" s="1">
        <v>44016</v>
      </c>
      <c r="B51" t="s">
        <v>4</v>
      </c>
    </row>
    <row r="52" spans="1:2" x14ac:dyDescent="0.25">
      <c r="A52" s="1">
        <v>44081</v>
      </c>
      <c r="B52" t="s">
        <v>5</v>
      </c>
    </row>
    <row r="53" spans="1:2" x14ac:dyDescent="0.25">
      <c r="A53" s="1">
        <v>44116</v>
      </c>
      <c r="B53" t="s">
        <v>6</v>
      </c>
    </row>
    <row r="54" spans="1:2" x14ac:dyDescent="0.25">
      <c r="A54" s="1">
        <v>44146</v>
      </c>
      <c r="B54" t="s">
        <v>7</v>
      </c>
    </row>
    <row r="55" spans="1:2" x14ac:dyDescent="0.25">
      <c r="A55" s="1">
        <v>44161</v>
      </c>
      <c r="B55" t="s">
        <v>8</v>
      </c>
    </row>
    <row r="56" spans="1:2" x14ac:dyDescent="0.25">
      <c r="A56" s="1">
        <v>44190</v>
      </c>
      <c r="B5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calendar</vt:lpstr>
      <vt:lpstr>holidays</vt:lpstr>
      <vt:lpstr>holidayNames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Humphrey</dc:creator>
  <cp:lastModifiedBy>Neal Humphrey</cp:lastModifiedBy>
  <dcterms:created xsi:type="dcterms:W3CDTF">2016-08-07T12:38:01Z</dcterms:created>
  <dcterms:modified xsi:type="dcterms:W3CDTF">2016-08-09T15:16:49Z</dcterms:modified>
</cp:coreProperties>
</file>