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Neal\Desktop\Checks\"/>
    </mc:Choice>
  </mc:AlternateContent>
  <xr:revisionPtr revIDLastSave="0" documentId="13_ncr:1_{F64EA037-914C-4DB1-9F3A-3915CD7F5BF0}" xr6:coauthVersionLast="40" xr6:coauthVersionMax="40" xr10:uidLastSave="{00000000-0000-0000-0000-000000000000}"/>
  <bookViews>
    <workbookView xWindow="0" yWindow="0" windowWidth="28800" windowHeight="12165" activeTab="1" xr2:uid="{C0C60DC8-CD60-4356-8FFC-F2D039316865}"/>
  </bookViews>
  <sheets>
    <sheet name="Input Data" sheetId="1" r:id="rId1"/>
    <sheet name="Summary Data" sheetId="2" r:id="rId2"/>
    <sheet name="Trend 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D2" i="3"/>
  <c r="E2" i="3"/>
  <c r="F2" i="3"/>
  <c r="G2" i="3"/>
  <c r="H2" i="3"/>
  <c r="I2" i="3"/>
  <c r="B2" i="3"/>
</calcChain>
</file>

<file path=xl/sharedStrings.xml><?xml version="1.0" encoding="utf-8"?>
<sst xmlns="http://schemas.openxmlformats.org/spreadsheetml/2006/main" count="18" uniqueCount="10">
  <si>
    <t>Report Date</t>
  </si>
  <si>
    <t>Batch Set 3 - Max</t>
  </si>
  <si>
    <t>Provider Synch - Mean</t>
  </si>
  <si>
    <t>Provider Synch - Max</t>
  </si>
  <si>
    <t>Batch Set 1 - Mean</t>
  </si>
  <si>
    <t>Batch Set 1 - Max</t>
  </si>
  <si>
    <t>Batch Set 2 - Mean</t>
  </si>
  <si>
    <t>Batch Set 2 - Max</t>
  </si>
  <si>
    <t>Batch Set 3 - Mean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</si>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</sst>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F169-0003-4599-B7E4-71ACCC316630}">
  <sheetPr codeName="Sheet1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F039C-FBBB-47C8-93CA-C11E64E27752}">
  <sheetPr codeName="Sheet2"/>
  <dimension ref="A1:I18"/>
  <sheetViews>
    <sheetView tabSelected="1" workbookViewId="0">
      <selection activeCell="H18" sqref="H18"/>
    </sheetView>
  </sheetViews>
  <sheetFormatPr defaultRowHeight="15" x14ac:dyDescent="0.25"/>
  <cols>
    <col min="1" max="1" width="11.5703125" bestFit="1" customWidth="1"/>
    <col min="2" max="2" width="17.42578125" style="2" bestFit="1" customWidth="1"/>
    <col min="3" max="3" width="16" style="2" bestFit="1" customWidth="1"/>
    <col min="4" max="4" width="17.42578125" style="2" bestFit="1" customWidth="1"/>
    <col min="5" max="5" width="16" style="2" bestFit="1" customWidth="1"/>
    <col min="6" max="6" width="17.42578125" style="2" bestFit="1" customWidth="1"/>
    <col min="7" max="7" width="16" style="2" bestFit="1" customWidth="1"/>
    <col min="8" max="8" width="21" style="2" bestFit="1" customWidth="1"/>
    <col min="9" max="9" width="19.7109375" style="2" bestFit="1" customWidth="1"/>
  </cols>
  <sheetData>
    <row r="1" spans="1:9" x14ac:dyDescent="0.25">
      <c r="A1" t="s">
        <v>0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1</v>
      </c>
      <c r="H1" s="2" t="s">
        <v>2</v>
      </c>
      <c r="I1" s="2" t="s">
        <v>3</v>
      </c>
    </row>
    <row r="2" spans="1:9" x14ac:dyDescent="0.25">
      <c r="A2" s="1">
        <v>43432</v>
      </c>
      <c r="B2" s="2">
        <v>6.1485171318054199</v>
      </c>
      <c r="C2" s="2">
        <v>88.2</v>
      </c>
      <c r="D2" s="2">
        <v>23.914287567138672</v>
      </c>
      <c r="E2" s="2">
        <v>190.2</v>
      </c>
      <c r="F2" s="2">
        <v>59.618171691894531</v>
      </c>
      <c r="G2" s="2">
        <v>136.79999999999998</v>
      </c>
      <c r="H2" s="2">
        <v>7.9624996185302734</v>
      </c>
      <c r="I2" s="2">
        <v>21.599999999999998</v>
      </c>
    </row>
    <row r="3" spans="1:9" x14ac:dyDescent="0.25">
      <c r="A3" s="1">
        <v>43433</v>
      </c>
      <c r="B3" s="2">
        <v>5.6438398361206055</v>
      </c>
      <c r="C3" s="2">
        <v>60.6</v>
      </c>
      <c r="D3" s="2">
        <v>20.220893859863281</v>
      </c>
      <c r="E3" s="2">
        <v>130.80000000000001</v>
      </c>
      <c r="F3" s="2">
        <v>57.499996185302734</v>
      </c>
      <c r="G3" s="2">
        <v>150</v>
      </c>
      <c r="H3" s="2">
        <v>7.4448986053466797</v>
      </c>
      <c r="I3" s="2">
        <v>20.400000000000002</v>
      </c>
    </row>
    <row r="4" spans="1:9" x14ac:dyDescent="0.25">
      <c r="A4" s="1">
        <v>43437</v>
      </c>
      <c r="B4" s="2">
        <v>3.2082672119140625</v>
      </c>
      <c r="C4" s="2">
        <v>21.599999999999998</v>
      </c>
      <c r="D4" s="2">
        <v>42</v>
      </c>
      <c r="E4" s="2">
        <v>42</v>
      </c>
      <c r="F4" s="2">
        <v>7.8428549766540527</v>
      </c>
      <c r="G4" s="2">
        <v>57.599999999999994</v>
      </c>
      <c r="H4" s="2">
        <v>5.6000003814697266</v>
      </c>
      <c r="I4" s="2">
        <v>12.6</v>
      </c>
    </row>
    <row r="5" spans="1:9" x14ac:dyDescent="0.25">
      <c r="A5" s="1">
        <v>43438</v>
      </c>
      <c r="B5" s="2">
        <v>6.219001293182373</v>
      </c>
      <c r="C5" s="2">
        <v>122.99999999999999</v>
      </c>
      <c r="D5" s="2">
        <v>25.604080200195313</v>
      </c>
      <c r="E5" s="2">
        <v>282</v>
      </c>
      <c r="F5" s="2">
        <v>93.080001831054688</v>
      </c>
      <c r="G5" s="2">
        <v>294</v>
      </c>
      <c r="H5" s="2">
        <v>7.9749984741210938</v>
      </c>
      <c r="I5" s="2">
        <v>22.2</v>
      </c>
    </row>
    <row r="6" spans="1:9" x14ac:dyDescent="0.25">
      <c r="A6" s="1">
        <v>43439</v>
      </c>
      <c r="B6" s="2">
        <v>5.9653878211975098</v>
      </c>
      <c r="C6" s="2">
        <v>108</v>
      </c>
      <c r="D6" s="2">
        <v>19.988061904907227</v>
      </c>
      <c r="E6" s="2">
        <v>134.4</v>
      </c>
      <c r="F6" s="2">
        <v>72.97894287109375</v>
      </c>
      <c r="G6" s="2">
        <v>267.60000000000002</v>
      </c>
      <c r="H6" s="2">
        <v>7.7000007629394531</v>
      </c>
      <c r="I6" s="2">
        <v>37.799999999999997</v>
      </c>
    </row>
    <row r="7" spans="1:9" x14ac:dyDescent="0.25">
      <c r="A7" s="1">
        <v>43440</v>
      </c>
      <c r="B7" s="2">
        <v>5.8771462440490723</v>
      </c>
      <c r="C7" s="2">
        <v>90.6</v>
      </c>
      <c r="D7" s="2">
        <v>21.841938018798828</v>
      </c>
      <c r="E7" s="2">
        <v>153</v>
      </c>
      <c r="F7" s="2">
        <v>80.294120788574219</v>
      </c>
      <c r="G7" s="2">
        <v>244.8</v>
      </c>
      <c r="H7" s="2">
        <v>6.9509439468383789</v>
      </c>
      <c r="I7" s="2">
        <v>22.2</v>
      </c>
    </row>
    <row r="8" spans="1:9" x14ac:dyDescent="0.25">
      <c r="A8" s="1">
        <v>43444</v>
      </c>
      <c r="B8" s="2">
        <v>3.1267600059509277</v>
      </c>
      <c r="C8" s="2">
        <v>5.3999999999999995</v>
      </c>
      <c r="D8" s="2">
        <v>13.029398918151855</v>
      </c>
      <c r="E8" s="2">
        <v>15.600000000000001</v>
      </c>
      <c r="F8" s="2">
        <v>40.447052001953125</v>
      </c>
      <c r="G8" s="2">
        <v>61.800000000000004</v>
      </c>
      <c r="H8" s="2">
        <v>5.3265280723571777</v>
      </c>
      <c r="I8" s="2">
        <v>9</v>
      </c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E8EFD-7DEB-4B61-AB43-EFB66B0C0F24}">
  <sheetPr codeName="Sheet3"/>
  <dimension ref="A1:I2"/>
  <sheetViews>
    <sheetView workbookViewId="0">
      <selection activeCell="C10" sqref="C10"/>
    </sheetView>
  </sheetViews>
  <sheetFormatPr defaultRowHeight="15" x14ac:dyDescent="0.25"/>
  <cols>
    <col min="2" max="2" width="17.42578125" style="2" bestFit="1" customWidth="1"/>
    <col min="3" max="3" width="16" style="2" bestFit="1" customWidth="1"/>
    <col min="4" max="4" width="17.42578125" style="2" bestFit="1" customWidth="1"/>
    <col min="5" max="5" width="16" style="2" bestFit="1" customWidth="1"/>
    <col min="6" max="6" width="17.42578125" style="2" bestFit="1" customWidth="1"/>
    <col min="7" max="7" width="16" style="2" bestFit="1" customWidth="1"/>
    <col min="8" max="8" width="21" style="2" bestFit="1" customWidth="1"/>
    <col min="9" max="9" width="19.7109375" style="2" bestFit="1" customWidth="1"/>
  </cols>
  <sheetData>
    <row r="1" spans="1:9" x14ac:dyDescent="0.25"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1</v>
      </c>
      <c r="H1" s="2" t="s">
        <v>2</v>
      </c>
      <c r="I1" s="2" t="s">
        <v>3</v>
      </c>
    </row>
    <row r="2" spans="1:9" x14ac:dyDescent="0.25">
      <c r="A2" t="s">
        <v>9</v>
      </c>
      <c r="B2" s="2">
        <f>AVERAGE('Summary Data'!B2:B5)</f>
        <v>5.3049063682556152</v>
      </c>
      <c r="C2" s="2">
        <f>AVERAGE('Summary Data'!C2:C5)</f>
        <v>73.349999999999994</v>
      </c>
      <c r="D2" s="2">
        <f>AVERAGE('Summary Data'!D2:D5)</f>
        <v>27.934815406799316</v>
      </c>
      <c r="E2" s="2">
        <f>AVERAGE('Summary Data'!E2:E5)</f>
        <v>161.25</v>
      </c>
      <c r="F2" s="2">
        <f>AVERAGE('Summary Data'!F2:F5)</f>
        <v>54.510256171226501</v>
      </c>
      <c r="G2" s="2">
        <f>AVERAGE('Summary Data'!G2:G5)</f>
        <v>159.6</v>
      </c>
      <c r="H2" s="2">
        <f>AVERAGE('Summary Data'!H2:H5)</f>
        <v>7.2455992698669434</v>
      </c>
      <c r="I2" s="2">
        <f>AVERAGE('Summary Data'!I2:I5)</f>
        <v>19.2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Data</vt:lpstr>
      <vt:lpstr>Summary Data</vt:lpstr>
      <vt:lpstr>Trend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 O'Kelly</dc:creator>
  <cp:lastModifiedBy>Neal O'Kelly</cp:lastModifiedBy>
  <dcterms:created xsi:type="dcterms:W3CDTF">2018-12-04T17:24:08Z</dcterms:created>
  <dcterms:modified xsi:type="dcterms:W3CDTF">2018-12-10T14:45:42Z</dcterms:modified>
</cp:coreProperties>
</file>